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tlamb\01 BSV-H\01 Verwaltung\Bestand\Meldebogen\"/>
    </mc:Choice>
  </mc:AlternateContent>
  <xr:revisionPtr revIDLastSave="0" documentId="13_ncr:1_{0F8A41A3-AFE8-4F07-AB8D-F7ABD7FA9254}" xr6:coauthVersionLast="47" xr6:coauthVersionMax="47" xr10:uidLastSave="{00000000-0000-0000-0000-000000000000}"/>
  <bookViews>
    <workbookView xWindow="-1260" yWindow="2175" windowWidth="24060" windowHeight="11880" xr2:uid="{00000000-000D-0000-FFFF-FFFF00000000}"/>
  </bookViews>
  <sheets>
    <sheet name="Basisliste" sheetId="1" r:id="rId1"/>
    <sheet name="Tarif&amp;Adresse" sheetId="2" r:id="rId2"/>
  </sheets>
  <calcPr calcId="181029"/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19" i="1"/>
  <c r="A12" i="1"/>
  <c r="A13" i="1" s="1"/>
  <c r="A11" i="1" l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<sst xmlns="http://schemas.openxmlformats.org/spreadsheetml/2006/main" count="107" uniqueCount="77">
  <si>
    <t>Familienname</t>
  </si>
  <si>
    <t>Vorname</t>
  </si>
  <si>
    <t>Titel</t>
  </si>
  <si>
    <t>Straße</t>
  </si>
  <si>
    <t>Hausnummer</t>
  </si>
  <si>
    <t>Hausnummernzusatz</t>
  </si>
  <si>
    <t>Ort</t>
  </si>
  <si>
    <t>Sparte 1</t>
  </si>
  <si>
    <t>Sparte 2</t>
  </si>
  <si>
    <t>Sparte 3</t>
  </si>
  <si>
    <t>Sparte 4</t>
  </si>
  <si>
    <t>Postleitzahl</t>
  </si>
  <si>
    <t>Lfd-Nr</t>
  </si>
  <si>
    <t>Änderungen: Daten überschreiben/ergänzen und farblich markieren</t>
  </si>
  <si>
    <t>Weitere Sparten bitte ergänzen / streichen und ebenfalls farblich markieren</t>
  </si>
  <si>
    <t>intern:</t>
  </si>
  <si>
    <t>Name BSG:</t>
  </si>
  <si>
    <t>Ansprechpartner:</t>
  </si>
  <si>
    <t>E-Mail:</t>
  </si>
  <si>
    <t>Änderung</t>
  </si>
  <si>
    <t>Neuaufnahme</t>
  </si>
  <si>
    <t>Abgang</t>
  </si>
  <si>
    <t>N</t>
  </si>
  <si>
    <t>Basis</t>
  </si>
  <si>
    <t>/ Übungsleitervermittlung + Sporthallensuche, Infos über Veranstaltungen des LBSV/DBSV)</t>
  </si>
  <si>
    <t>S</t>
  </si>
  <si>
    <t/>
  </si>
  <si>
    <t>Mitgliedsnummer:</t>
  </si>
  <si>
    <t>Bestandsliste BSV-Hannover e.V. - Stand:</t>
  </si>
  <si>
    <t>Rechnungsadresse:</t>
  </si>
  <si>
    <t>Vorgang mit Neuaufnahme, Änderung oder Abgang kennzeichnen (Zutreffendes ankreuzen)</t>
  </si>
  <si>
    <t xml:space="preserve">Tarife: </t>
  </si>
  <si>
    <t>Spezial</t>
  </si>
  <si>
    <t>Telefon:</t>
  </si>
  <si>
    <r>
      <t xml:space="preserve">DatumGeburt
</t>
    </r>
    <r>
      <rPr>
        <b/>
        <sz val="9"/>
        <color theme="1"/>
        <rFont val="Calibri"/>
        <family val="2"/>
        <scheme val="minor"/>
      </rPr>
      <t>(TT.MM.JJJJ)</t>
    </r>
  </si>
  <si>
    <t xml:space="preserve">Bowling </t>
  </si>
  <si>
    <t>Kegeln</t>
  </si>
  <si>
    <t>Skat</t>
  </si>
  <si>
    <t>Tischtennis</t>
  </si>
  <si>
    <t>Volleyball</t>
  </si>
  <si>
    <t>(Mitgliedsbeitrag ohne Versicherungsschutz. Keine Aufnahme in den LBSV Niedersachsen. Eine Sportversicherung muss vorgewiesen werden)</t>
  </si>
  <si>
    <t>Golf</t>
  </si>
  <si>
    <t xml:space="preserve"> (Beitrag mit Versicherung )</t>
  </si>
  <si>
    <t>(Beitrag mit Versicherung  Spielbetrieb)</t>
  </si>
  <si>
    <t>(Beitrag mit Versicherung  + Spielbetrieb + vergünstigte Mieten für Sportstätten der LHH, Trainingspartner-</t>
  </si>
  <si>
    <t>B</t>
  </si>
  <si>
    <t>R</t>
  </si>
  <si>
    <t>Regio</t>
  </si>
  <si>
    <t>Norm</t>
  </si>
  <si>
    <t>Reiten</t>
  </si>
  <si>
    <t>Für weitere Mitglieder bitte neue Zeile einfügen</t>
  </si>
  <si>
    <t>Dart</t>
  </si>
  <si>
    <t>Bettina Fischer</t>
  </si>
  <si>
    <t>mailto:b.fischer@bsv-hannover.de</t>
  </si>
  <si>
    <t>30419 Hannover</t>
  </si>
  <si>
    <t>Alt Vinnhorst 14</t>
  </si>
  <si>
    <t>Feuerwehrsport</t>
  </si>
  <si>
    <t>Teambowling</t>
  </si>
  <si>
    <t>Spartenbeiträge ab 2024</t>
  </si>
  <si>
    <t>Über Startgelder</t>
  </si>
  <si>
    <t>Weitergabe der Daten an den Landesbetriebssportverband Niedersachsen.</t>
  </si>
  <si>
    <t xml:space="preserve">Diese Informationen werden in den EDV-Systemen des ersten Vorsitzenden und des Kassenwarts gespeichert. Jedem Vereinsmitglied wird dabei eine Mitgliedsnummer zugeordnet. </t>
  </si>
  <si>
    <t xml:space="preserve">Die personenbezogenen Daten werden durch geeignete technische und organisatorische Maßnahmen vor der Kenntnisnahme Dritter geschützt. Sonstige Informationen </t>
  </si>
  <si>
    <t xml:space="preserve">und Informationen über Nichtmitglieder werden von dem Verein grundsätzlich intern nur verarbeitet, wenn sie zur Förderung des Vereinszweckes nützlich sind </t>
  </si>
  <si>
    <r>
      <t xml:space="preserve">Mit dem Beitritt eines Mitglieds nimmt der Verein dessen </t>
    </r>
    <r>
      <rPr>
        <b/>
        <sz val="11"/>
        <color theme="1"/>
        <rFont val="Calibri"/>
        <family val="2"/>
        <scheme val="minor"/>
      </rPr>
      <t>Vorname, Name, Adresse, Geburtsdatum</t>
    </r>
    <r>
      <rPr>
        <sz val="11"/>
        <color theme="1"/>
        <rFont val="Calibri"/>
        <family val="2"/>
        <scheme val="minor"/>
      </rPr>
      <t xml:space="preserve"> und ausgeübte </t>
    </r>
    <r>
      <rPr>
        <b/>
        <sz val="11"/>
        <color theme="1"/>
        <rFont val="Calibri"/>
        <family val="2"/>
        <scheme val="minor"/>
      </rPr>
      <t>Sportarten</t>
    </r>
    <r>
      <rPr>
        <sz val="11"/>
        <color theme="1"/>
        <rFont val="Calibri"/>
        <family val="2"/>
        <scheme val="minor"/>
      </rPr>
      <t xml:space="preserve"> auf. </t>
    </r>
  </si>
  <si>
    <t xml:space="preserve">(z. B. Speicherung von Telefon-, Faxnummern und E-Mailadressen einzelner Mitglieder) und keine Anhaltspunkte bestehen, </t>
  </si>
  <si>
    <t xml:space="preserve">dass die betroffene Person ein schutzwürdiges Interesse hat, das der Verarbeitung entgegensteht. </t>
  </si>
  <si>
    <t xml:space="preserve">Als Mitglied des Landesbetriebssportverbandes Niedersachsen, ist der Verein verpflichtet, seine Mitglieder an den Verband zu melden. </t>
  </si>
  <si>
    <t>Übermittelt werden dabei Mitgliedsnummer, Geburtsjahr und ausgeübte Sportarten. Ein direkter Rückschluss auf das einzelne Mitglied ist durch den Landesverband nicht möglich.</t>
  </si>
  <si>
    <t xml:space="preserve">Bei Mitgliedern mit besonderen Aufgaben (z. B. Spartenleiter einer BSG) die vollständige Adresse mit Telefonnummer, E-Mail-Adresse sowie der Bezeichnung ihrer Funktion im Verein. </t>
  </si>
  <si>
    <t>Im Rahmen von Ligaspielen oder Turnieren meldet der Verein Ergebnisse (z. B. bei Fußball: Torschützen) und besondere Ereignisse (z. B. Fußball: Platzverweise usw.) an den Verband.</t>
  </si>
  <si>
    <t xml:space="preserve">AGRAVIS Raiffeisen AG </t>
  </si>
  <si>
    <t>Christine Hittmann</t>
  </si>
  <si>
    <t>christinehittmann@bundeswehr.org</t>
  </si>
  <si>
    <t>Drachenboot</t>
  </si>
  <si>
    <t>Alter (wird berechnet)</t>
  </si>
  <si>
    <t>Beitrag / Tarif (s. Blatt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</si>
</sst>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9" xfId="0" quotePrefix="1" applyFont="1" applyBorder="1" applyAlignment="1">
      <alignment horizontal="center" textRotation="90"/>
    </xf>
    <xf numFmtId="0" fontId="3" fillId="0" borderId="9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0" fillId="0" borderId="7" xfId="0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4" borderId="0" xfId="0" applyFill="1"/>
    <xf numFmtId="164" fontId="0" fillId="3" borderId="0" xfId="0" applyNumberFormat="1" applyFill="1"/>
    <xf numFmtId="0" fontId="3" fillId="3" borderId="0" xfId="0" applyFont="1" applyFill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3" fillId="3" borderId="19" xfId="0" applyFont="1" applyFill="1" applyBorder="1" applyAlignment="1">
      <alignment horizontal="right"/>
    </xf>
    <xf numFmtId="0" fontId="3" fillId="0" borderId="9" xfId="0" quotePrefix="1" applyFont="1" applyBorder="1" applyAlignment="1">
      <alignment horizontal="center" textRotation="90" wrapText="1"/>
    </xf>
    <xf numFmtId="165" fontId="0" fillId="0" borderId="7" xfId="0" quotePrefix="1" applyNumberFormat="1" applyBorder="1" applyAlignment="1">
      <alignment horizontal="center"/>
    </xf>
    <xf numFmtId="165" fontId="0" fillId="0" borderId="1" xfId="0" quotePrefix="1" applyNumberFormat="1" applyBorder="1" applyAlignment="1">
      <alignment horizontal="center"/>
    </xf>
    <xf numFmtId="0" fontId="1" fillId="3" borderId="0" xfId="0" applyFont="1" applyFill="1"/>
    <xf numFmtId="0" fontId="2" fillId="3" borderId="0" xfId="1" applyFill="1" applyBorder="1" applyAlignment="1" applyProtection="1"/>
    <xf numFmtId="0" fontId="0" fillId="0" borderId="20" xfId="0" applyBorder="1"/>
    <xf numFmtId="0" fontId="0" fillId="3" borderId="18" xfId="0" applyFill="1" applyBorder="1" applyAlignment="1">
      <alignment horizontal="center"/>
    </xf>
    <xf numFmtId="0" fontId="0" fillId="3" borderId="19" xfId="0" applyFill="1" applyBorder="1"/>
    <xf numFmtId="0" fontId="3" fillId="0" borderId="30" xfId="0" quotePrefix="1" applyFont="1" applyBorder="1" applyAlignment="1">
      <alignment horizontal="center" textRotation="90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35" xfId="0" applyFont="1" applyBorder="1" applyAlignment="1">
      <alignment horizontal="center" textRotation="90"/>
    </xf>
    <xf numFmtId="0" fontId="8" fillId="3" borderId="0" xfId="0" applyFont="1" applyFill="1"/>
    <xf numFmtId="0" fontId="9" fillId="3" borderId="0" xfId="0" applyFont="1" applyFill="1"/>
    <xf numFmtId="164" fontId="9" fillId="3" borderId="0" xfId="0" applyNumberFormat="1" applyFont="1" applyFill="1"/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0" fillId="0" borderId="5" xfId="0" quotePrefix="1" applyBorder="1" applyAlignment="1">
      <alignment horizontal="center"/>
    </xf>
    <xf numFmtId="165" fontId="0" fillId="0" borderId="5" xfId="0" quotePrefix="1" applyNumberFormat="1" applyBorder="1" applyAlignment="1">
      <alignment horizontal="center"/>
    </xf>
    <xf numFmtId="164" fontId="0" fillId="0" borderId="0" xfId="0" applyNumberFormat="1"/>
    <xf numFmtId="0" fontId="0" fillId="6" borderId="20" xfId="0" applyFill="1" applyBorder="1"/>
    <xf numFmtId="0" fontId="0" fillId="6" borderId="11" xfId="0" applyFill="1" applyBorder="1" applyAlignment="1">
      <alignment horizontal="center"/>
    </xf>
    <xf numFmtId="0" fontId="0" fillId="6" borderId="11" xfId="0" applyFill="1" applyBorder="1"/>
    <xf numFmtId="0" fontId="0" fillId="6" borderId="12" xfId="0" applyFill="1" applyBorder="1"/>
    <xf numFmtId="0" fontId="0" fillId="6" borderId="18" xfId="0" applyFill="1" applyBorder="1"/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13" xfId="0" applyFill="1" applyBorder="1"/>
    <xf numFmtId="0" fontId="0" fillId="6" borderId="18" xfId="0" applyFill="1" applyBorder="1" applyAlignment="1">
      <alignment horizontal="left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left"/>
    </xf>
    <xf numFmtId="0" fontId="0" fillId="6" borderId="14" xfId="0" applyFill="1" applyBorder="1" applyAlignment="1">
      <alignment horizontal="center"/>
    </xf>
    <xf numFmtId="0" fontId="0" fillId="6" borderId="14" xfId="0" applyFill="1" applyBorder="1"/>
    <xf numFmtId="0" fontId="0" fillId="6" borderId="15" xfId="0" applyFill="1" applyBorder="1"/>
    <xf numFmtId="0" fontId="3" fillId="0" borderId="16" xfId="0" applyFont="1" applyBorder="1" applyAlignment="1">
      <alignment horizontal="center" textRotation="90"/>
    </xf>
    <xf numFmtId="0" fontId="0" fillId="0" borderId="2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5" borderId="16" xfId="0" applyFill="1" applyBorder="1" applyAlignment="1">
      <alignment horizontal="left"/>
    </xf>
    <xf numFmtId="0" fontId="0" fillId="5" borderId="27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6" fillId="5" borderId="19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left"/>
    </xf>
    <xf numFmtId="0" fontId="6" fillId="5" borderId="15" xfId="0" applyFont="1" applyFill="1" applyBorder="1" applyAlignment="1">
      <alignment horizontal="left"/>
    </xf>
    <xf numFmtId="0" fontId="0" fillId="5" borderId="25" xfId="0" applyFill="1" applyBorder="1" applyAlignment="1">
      <alignment horizontal="left"/>
    </xf>
    <xf numFmtId="0" fontId="0" fillId="5" borderId="21" xfId="0" applyFill="1" applyBorder="1" applyAlignment="1">
      <alignment horizontal="left"/>
    </xf>
    <xf numFmtId="0" fontId="0" fillId="5" borderId="26" xfId="0" applyFill="1" applyBorder="1" applyAlignment="1">
      <alignment horizontal="left"/>
    </xf>
    <xf numFmtId="0" fontId="0" fillId="5" borderId="24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0" fillId="5" borderId="23" xfId="0" applyFill="1" applyBorder="1" applyAlignment="1">
      <alignment horizontal="left"/>
    </xf>
    <xf numFmtId="0" fontId="4" fillId="3" borderId="0" xfId="0" applyFont="1" applyFill="1" applyAlignment="1">
      <alignment horizontal="right"/>
    </xf>
    <xf numFmtId="0" fontId="0" fillId="5" borderId="24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6" fillId="5" borderId="19" xfId="0" applyFont="1" applyFill="1" applyBorder="1"/>
    <xf numFmtId="0" fontId="6" fillId="5" borderId="14" xfId="0" applyFont="1" applyFill="1" applyBorder="1"/>
    <xf numFmtId="0" fontId="6" fillId="5" borderId="15" xfId="0" applyFont="1" applyFill="1" applyBorder="1"/>
    <xf numFmtId="0" fontId="5" fillId="3" borderId="1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3" xfId="0" applyFill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.fischer@bsv-hannover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19"/>
  <sheetViews>
    <sheetView tabSelected="1" topLeftCell="A7" workbookViewId="0">
      <selection activeCell="A11" sqref="A11"/>
    </sheetView>
  </sheetViews>
  <sheetFormatPr baseColWidth="10" defaultRowHeight="15" x14ac:dyDescent="0.25"/>
  <cols>
    <col min="1" max="4" width="3.7109375" style="15" bestFit="1" customWidth="1"/>
    <col min="5" max="5" width="20.7109375" customWidth="1"/>
    <col min="6" max="6" width="12" bestFit="1" customWidth="1"/>
    <col min="7" max="7" width="3.7109375" customWidth="1"/>
    <col min="8" max="8" width="21.7109375" customWidth="1"/>
    <col min="9" max="9" width="3.7109375" style="15" customWidth="1"/>
    <col min="10" max="10" width="3.7109375" style="15" bestFit="1" customWidth="1"/>
    <col min="11" max="11" width="6.7109375" style="15" customWidth="1"/>
    <col min="12" max="12" width="18.7109375" customWidth="1"/>
    <col min="13" max="13" width="10.140625" customWidth="1"/>
    <col min="14" max="14" width="8.42578125" style="15" bestFit="1" customWidth="1"/>
    <col min="15" max="15" width="3.7109375" style="15" bestFit="1" customWidth="1"/>
    <col min="16" max="19" width="8.7109375" customWidth="1"/>
    <col min="20" max="22" width="3.7109375" customWidth="1"/>
  </cols>
  <sheetData>
    <row r="1" spans="1:19" ht="29.25" customHeight="1" thickBot="1" x14ac:dyDescent="0.4">
      <c r="A1" s="18"/>
      <c r="B1" s="91" t="s">
        <v>28</v>
      </c>
      <c r="C1" s="91"/>
      <c r="D1" s="91"/>
      <c r="E1" s="91"/>
      <c r="F1" s="91"/>
      <c r="G1" s="91"/>
      <c r="H1" s="91"/>
      <c r="I1" s="17"/>
      <c r="J1" s="53"/>
      <c r="K1" s="17"/>
      <c r="L1" s="17"/>
      <c r="M1" s="17"/>
      <c r="N1" s="99" t="s">
        <v>29</v>
      </c>
      <c r="O1" s="100"/>
      <c r="P1" s="100"/>
      <c r="Q1" s="101"/>
      <c r="R1" s="17"/>
      <c r="S1" s="17"/>
    </row>
    <row r="2" spans="1:19" ht="15.75" thickBot="1" x14ac:dyDescent="0.3">
      <c r="A2" s="18"/>
      <c r="B2" s="57" t="s">
        <v>46</v>
      </c>
      <c r="C2" s="18"/>
      <c r="D2" s="18"/>
      <c r="E2" s="17"/>
      <c r="F2" s="17"/>
      <c r="G2" s="17"/>
      <c r="H2" s="17"/>
      <c r="I2" s="18"/>
      <c r="J2" s="18"/>
      <c r="K2" s="18"/>
      <c r="L2" s="17"/>
      <c r="M2" s="17"/>
      <c r="N2" s="102"/>
      <c r="O2" s="103" t="s">
        <v>26</v>
      </c>
      <c r="P2" s="103" t="s">
        <v>26</v>
      </c>
      <c r="Q2" s="104" t="s">
        <v>26</v>
      </c>
      <c r="R2" s="17"/>
      <c r="S2" s="17"/>
    </row>
    <row r="3" spans="1:19" x14ac:dyDescent="0.25">
      <c r="A3" s="18"/>
      <c r="B3" s="57" t="s">
        <v>45</v>
      </c>
      <c r="C3" s="18"/>
      <c r="D3" s="18"/>
      <c r="E3" s="29" t="s">
        <v>27</v>
      </c>
      <c r="F3" s="92"/>
      <c r="G3" s="93"/>
      <c r="H3" s="18"/>
      <c r="I3" s="28" t="s">
        <v>16</v>
      </c>
      <c r="J3" s="88"/>
      <c r="K3" s="89" t="s">
        <v>71</v>
      </c>
      <c r="L3" s="90" t="s">
        <v>26</v>
      </c>
      <c r="M3" s="17" t="s">
        <v>26</v>
      </c>
      <c r="N3" s="105"/>
      <c r="O3" s="106" t="s">
        <v>26</v>
      </c>
      <c r="P3" s="106" t="s">
        <v>26</v>
      </c>
      <c r="Q3" s="107" t="s">
        <v>26</v>
      </c>
      <c r="R3" s="17"/>
      <c r="S3" s="17"/>
    </row>
    <row r="4" spans="1:19" ht="15.75" thickBot="1" x14ac:dyDescent="0.3">
      <c r="A4" s="18"/>
      <c r="B4" s="57" t="s">
        <v>22</v>
      </c>
      <c r="C4" s="18"/>
      <c r="D4" s="18"/>
      <c r="E4" s="30" t="s">
        <v>15</v>
      </c>
      <c r="F4" s="94"/>
      <c r="G4" s="95"/>
      <c r="H4" s="18"/>
      <c r="I4" s="28" t="s">
        <v>17</v>
      </c>
      <c r="J4" s="85"/>
      <c r="K4" s="86" t="s">
        <v>72</v>
      </c>
      <c r="L4" s="87" t="s">
        <v>26</v>
      </c>
      <c r="M4" s="17" t="s">
        <v>26</v>
      </c>
      <c r="N4" s="105"/>
      <c r="O4" s="106" t="s">
        <v>26</v>
      </c>
      <c r="P4" s="106" t="s">
        <v>26</v>
      </c>
      <c r="Q4" s="107" t="s">
        <v>26</v>
      </c>
      <c r="R4" s="17"/>
      <c r="S4" s="17"/>
    </row>
    <row r="5" spans="1:19" ht="15.75" thickBot="1" x14ac:dyDescent="0.3">
      <c r="A5" s="18"/>
      <c r="B5" s="57" t="s">
        <v>25</v>
      </c>
      <c r="C5" s="18"/>
      <c r="D5" s="18"/>
      <c r="E5" s="19"/>
      <c r="F5" s="17"/>
      <c r="G5" s="17"/>
      <c r="H5" s="18"/>
      <c r="I5" s="28" t="s">
        <v>18</v>
      </c>
      <c r="J5" s="82"/>
      <c r="K5" s="83" t="s">
        <v>73</v>
      </c>
      <c r="L5" s="84" t="s">
        <v>26</v>
      </c>
      <c r="M5" s="17" t="s">
        <v>26</v>
      </c>
      <c r="N5" s="105"/>
      <c r="O5" s="106" t="s">
        <v>26</v>
      </c>
      <c r="P5" s="106" t="s">
        <v>26</v>
      </c>
      <c r="Q5" s="107" t="s">
        <v>26</v>
      </c>
      <c r="R5" s="17"/>
      <c r="S5" s="17"/>
    </row>
    <row r="6" spans="1:19" ht="15.75" thickBot="1" x14ac:dyDescent="0.3">
      <c r="A6" s="18"/>
      <c r="B6" s="18"/>
      <c r="C6" s="18"/>
      <c r="D6" s="18"/>
      <c r="E6" s="19"/>
      <c r="F6" s="17"/>
      <c r="G6" s="17"/>
      <c r="H6" s="18"/>
      <c r="I6" s="28"/>
      <c r="J6" s="18"/>
      <c r="K6" s="20"/>
      <c r="L6" s="17"/>
      <c r="M6" s="17"/>
      <c r="N6" s="105"/>
      <c r="O6" s="106" t="s">
        <v>26</v>
      </c>
      <c r="P6" s="106" t="s">
        <v>26</v>
      </c>
      <c r="Q6" s="107" t="s">
        <v>26</v>
      </c>
      <c r="R6" s="17"/>
      <c r="S6" s="17"/>
    </row>
    <row r="7" spans="1:19" ht="15.75" thickBot="1" x14ac:dyDescent="0.3">
      <c r="A7" s="18"/>
      <c r="B7" s="18"/>
      <c r="C7" s="18"/>
      <c r="D7" s="18"/>
      <c r="E7" s="19"/>
      <c r="F7" s="17"/>
      <c r="G7" s="17"/>
      <c r="H7" s="17"/>
      <c r="I7" s="28" t="s">
        <v>33</v>
      </c>
      <c r="J7" s="79"/>
      <c r="K7" s="80" t="s">
        <v>26</v>
      </c>
      <c r="L7" s="81" t="s">
        <v>26</v>
      </c>
      <c r="M7" s="17"/>
      <c r="N7" s="96"/>
      <c r="O7" s="97"/>
      <c r="P7" s="97"/>
      <c r="Q7" s="98"/>
      <c r="R7" s="17"/>
      <c r="S7" s="17"/>
    </row>
    <row r="8" spans="1:19" ht="15.75" thickBot="1" x14ac:dyDescent="0.3">
      <c r="A8" s="18"/>
      <c r="B8" s="18"/>
      <c r="C8" s="18"/>
      <c r="D8" s="18"/>
      <c r="E8" s="17"/>
      <c r="F8" s="17"/>
      <c r="G8" s="17"/>
      <c r="H8" s="17"/>
      <c r="I8" s="18"/>
      <c r="J8" s="18"/>
      <c r="K8" s="18"/>
      <c r="L8" s="17"/>
      <c r="M8" s="17"/>
      <c r="N8" s="18" t="s">
        <v>26</v>
      </c>
      <c r="O8" s="18" t="s">
        <v>26</v>
      </c>
      <c r="P8" s="17" t="s">
        <v>26</v>
      </c>
      <c r="Q8" s="17" t="s">
        <v>26</v>
      </c>
      <c r="R8" s="17"/>
      <c r="S8" s="17"/>
    </row>
    <row r="9" spans="1:19" ht="119.25" thickBot="1" x14ac:dyDescent="0.3">
      <c r="A9" s="75" t="s">
        <v>12</v>
      </c>
      <c r="B9" s="52" t="s">
        <v>20</v>
      </c>
      <c r="C9" s="8" t="s">
        <v>19</v>
      </c>
      <c r="D9" s="9" t="s">
        <v>21</v>
      </c>
      <c r="E9" s="39" t="s">
        <v>0</v>
      </c>
      <c r="F9" s="7" t="s">
        <v>1</v>
      </c>
      <c r="G9" s="7" t="s">
        <v>2</v>
      </c>
      <c r="H9" s="7" t="s">
        <v>3</v>
      </c>
      <c r="I9" s="7" t="s">
        <v>4</v>
      </c>
      <c r="J9" s="7" t="s">
        <v>5</v>
      </c>
      <c r="K9" s="8" t="s">
        <v>11</v>
      </c>
      <c r="L9" s="7" t="s">
        <v>6</v>
      </c>
      <c r="M9" s="31" t="s">
        <v>34</v>
      </c>
      <c r="N9" s="7" t="s">
        <v>75</v>
      </c>
      <c r="O9" s="7" t="s">
        <v>76</v>
      </c>
      <c r="P9" s="8" t="s">
        <v>7</v>
      </c>
      <c r="Q9" s="8" t="s">
        <v>8</v>
      </c>
      <c r="R9" s="8" t="s">
        <v>9</v>
      </c>
      <c r="S9" s="9" t="s">
        <v>10</v>
      </c>
    </row>
    <row r="10" spans="1:19" x14ac:dyDescent="0.25">
      <c r="A10" s="76">
        <v>1</v>
      </c>
      <c r="B10" s="49"/>
      <c r="C10" s="50"/>
      <c r="D10" s="51"/>
      <c r="E10" s="40"/>
      <c r="F10" s="5"/>
      <c r="G10" s="5"/>
      <c r="H10" s="5"/>
      <c r="I10" s="11"/>
      <c r="J10" s="10"/>
      <c r="K10" s="11"/>
      <c r="L10" s="5"/>
      <c r="M10" s="32"/>
      <c r="N10" s="11">
        <f ca="1">DATEDIF(M10,TODAY(),"Y")</f>
        <v>126</v>
      </c>
      <c r="O10" s="10"/>
      <c r="P10" s="5"/>
      <c r="Q10" s="10"/>
      <c r="R10" s="5"/>
      <c r="S10" s="6"/>
    </row>
    <row r="11" spans="1:19" x14ac:dyDescent="0.25">
      <c r="A11" s="77">
        <f>A10+1</f>
        <v>2</v>
      </c>
      <c r="B11" s="44"/>
      <c r="C11" s="43"/>
      <c r="D11" s="45"/>
      <c r="E11" s="41"/>
      <c r="F11" s="1"/>
      <c r="G11" s="1"/>
      <c r="H11" s="1"/>
      <c r="I11" s="12"/>
      <c r="J11" s="13"/>
      <c r="K11" s="12"/>
      <c r="L11" s="1"/>
      <c r="M11" s="33"/>
      <c r="N11" s="11">
        <f t="shared" ref="N11:N19" ca="1" si="0">DATEDIF(M11,TODAY(),"Y")</f>
        <v>126</v>
      </c>
      <c r="O11" s="10"/>
      <c r="P11" s="1"/>
      <c r="Q11" s="13"/>
      <c r="R11" s="1"/>
      <c r="S11" s="2"/>
    </row>
    <row r="12" spans="1:19" x14ac:dyDescent="0.25">
      <c r="A12" s="77">
        <f t="shared" ref="A12:A19" si="1">A11+1</f>
        <v>3</v>
      </c>
      <c r="B12" s="44"/>
      <c r="C12" s="43"/>
      <c r="D12" s="45"/>
      <c r="E12" s="41"/>
      <c r="F12" s="1"/>
      <c r="G12" s="1"/>
      <c r="H12" s="1"/>
      <c r="I12" s="12"/>
      <c r="J12" s="13"/>
      <c r="K12" s="12"/>
      <c r="L12" s="1"/>
      <c r="M12" s="33"/>
      <c r="N12" s="11">
        <f t="shared" ca="1" si="0"/>
        <v>126</v>
      </c>
      <c r="O12" s="10"/>
      <c r="P12" s="1"/>
      <c r="Q12" s="13"/>
      <c r="R12" s="1"/>
      <c r="S12" s="2"/>
    </row>
    <row r="13" spans="1:19" x14ac:dyDescent="0.25">
      <c r="A13" s="77">
        <f t="shared" si="1"/>
        <v>4</v>
      </c>
      <c r="B13" s="44"/>
      <c r="C13" s="43"/>
      <c r="D13" s="45"/>
      <c r="E13" s="41"/>
      <c r="F13" s="1"/>
      <c r="G13" s="1"/>
      <c r="H13" s="1"/>
      <c r="I13" s="12"/>
      <c r="J13" s="12"/>
      <c r="K13" s="12"/>
      <c r="L13" s="1"/>
      <c r="M13" s="33"/>
      <c r="N13" s="11">
        <f t="shared" ca="1" si="0"/>
        <v>126</v>
      </c>
      <c r="O13" s="10"/>
      <c r="P13" s="1"/>
      <c r="Q13" s="1"/>
      <c r="R13" s="1"/>
      <c r="S13" s="2"/>
    </row>
    <row r="14" spans="1:19" x14ac:dyDescent="0.25">
      <c r="A14" s="77">
        <f t="shared" si="1"/>
        <v>5</v>
      </c>
      <c r="B14" s="44"/>
      <c r="C14" s="43"/>
      <c r="D14" s="45"/>
      <c r="E14" s="41"/>
      <c r="F14" s="1"/>
      <c r="G14" s="1"/>
      <c r="H14" s="1"/>
      <c r="I14" s="12"/>
      <c r="J14" s="12"/>
      <c r="K14" s="12"/>
      <c r="L14" s="1"/>
      <c r="M14" s="33"/>
      <c r="N14" s="11">
        <f t="shared" ca="1" si="0"/>
        <v>126</v>
      </c>
      <c r="O14" s="10"/>
      <c r="P14" s="1"/>
      <c r="Q14" s="1"/>
      <c r="R14" s="1"/>
      <c r="S14" s="2"/>
    </row>
    <row r="15" spans="1:19" x14ac:dyDescent="0.25">
      <c r="A15" s="77">
        <f t="shared" si="1"/>
        <v>6</v>
      </c>
      <c r="B15" s="44"/>
      <c r="C15" s="43"/>
      <c r="D15" s="45"/>
      <c r="E15" s="41"/>
      <c r="F15" s="1"/>
      <c r="G15" s="1"/>
      <c r="H15" s="1"/>
      <c r="I15" s="12"/>
      <c r="J15" s="13"/>
      <c r="K15" s="12"/>
      <c r="L15" s="1"/>
      <c r="M15" s="33"/>
      <c r="N15" s="11">
        <f t="shared" ca="1" si="0"/>
        <v>126</v>
      </c>
      <c r="O15" s="10"/>
      <c r="P15" s="1"/>
      <c r="Q15" s="13"/>
      <c r="R15" s="1"/>
      <c r="S15" s="2"/>
    </row>
    <row r="16" spans="1:19" x14ac:dyDescent="0.25">
      <c r="A16" s="77">
        <f t="shared" si="1"/>
        <v>7</v>
      </c>
      <c r="B16" s="44"/>
      <c r="C16" s="43"/>
      <c r="D16" s="45"/>
      <c r="E16" s="41"/>
      <c r="F16" s="1"/>
      <c r="G16" s="1"/>
      <c r="H16" s="1"/>
      <c r="I16" s="12"/>
      <c r="J16" s="13"/>
      <c r="K16" s="12"/>
      <c r="L16" s="1"/>
      <c r="M16" s="33"/>
      <c r="N16" s="11">
        <f t="shared" ca="1" si="0"/>
        <v>126</v>
      </c>
      <c r="O16" s="10"/>
      <c r="P16" s="1"/>
      <c r="Q16" s="13"/>
      <c r="R16" s="1"/>
      <c r="S16" s="2"/>
    </row>
    <row r="17" spans="1:19" x14ac:dyDescent="0.25">
      <c r="A17" s="77">
        <f t="shared" si="1"/>
        <v>8</v>
      </c>
      <c r="B17" s="44"/>
      <c r="C17" s="43"/>
      <c r="D17" s="45"/>
      <c r="E17" s="41"/>
      <c r="F17" s="1"/>
      <c r="G17" s="1"/>
      <c r="H17" s="1"/>
      <c r="I17" s="12"/>
      <c r="J17" s="13"/>
      <c r="K17" s="12"/>
      <c r="L17" s="1"/>
      <c r="M17" s="33"/>
      <c r="N17" s="11">
        <f t="shared" ca="1" si="0"/>
        <v>126</v>
      </c>
      <c r="O17" s="10"/>
      <c r="P17" s="1"/>
      <c r="Q17" s="1"/>
      <c r="R17" s="1"/>
      <c r="S17" s="2"/>
    </row>
    <row r="18" spans="1:19" x14ac:dyDescent="0.25">
      <c r="A18" s="77">
        <f t="shared" si="1"/>
        <v>9</v>
      </c>
      <c r="B18" s="44"/>
      <c r="C18" s="43"/>
      <c r="D18" s="45"/>
      <c r="E18" s="41"/>
      <c r="F18" s="1"/>
      <c r="G18" s="1"/>
      <c r="H18" s="1"/>
      <c r="I18" s="12"/>
      <c r="J18" s="13"/>
      <c r="K18" s="12"/>
      <c r="L18" s="1"/>
      <c r="M18" s="33"/>
      <c r="N18" s="11">
        <f t="shared" ca="1" si="0"/>
        <v>126</v>
      </c>
      <c r="O18" s="10"/>
      <c r="P18" s="1"/>
      <c r="Q18" s="13"/>
      <c r="R18" s="1"/>
      <c r="S18" s="2"/>
    </row>
    <row r="19" spans="1:19" ht="15.75" thickBot="1" x14ac:dyDescent="0.3">
      <c r="A19" s="78">
        <f t="shared" si="1"/>
        <v>10</v>
      </c>
      <c r="B19" s="46"/>
      <c r="C19" s="47"/>
      <c r="D19" s="48"/>
      <c r="E19" s="42"/>
      <c r="F19" s="3"/>
      <c r="G19" s="3"/>
      <c r="H19" s="3"/>
      <c r="I19" s="58"/>
      <c r="J19" s="14"/>
      <c r="K19" s="58"/>
      <c r="L19" s="3"/>
      <c r="M19" s="59"/>
      <c r="N19" s="11">
        <f t="shared" ca="1" si="0"/>
        <v>126</v>
      </c>
      <c r="O19" s="14"/>
      <c r="P19" s="3"/>
      <c r="Q19" s="3"/>
      <c r="R19" s="3"/>
      <c r="S19" s="4"/>
    </row>
  </sheetData>
  <sortState xmlns:xlrd2="http://schemas.microsoft.com/office/spreadsheetml/2017/richdata2" ref="E10:S216">
    <sortCondition ref="E10:E216"/>
    <sortCondition ref="F10:F216"/>
  </sortState>
  <mergeCells count="14">
    <mergeCell ref="N7:Q7"/>
    <mergeCell ref="N1:Q1"/>
    <mergeCell ref="N2:Q2"/>
    <mergeCell ref="N3:Q3"/>
    <mergeCell ref="N4:Q4"/>
    <mergeCell ref="N5:Q5"/>
    <mergeCell ref="N6:Q6"/>
    <mergeCell ref="J7:L7"/>
    <mergeCell ref="J5:L5"/>
    <mergeCell ref="J4:L4"/>
    <mergeCell ref="J3:L3"/>
    <mergeCell ref="B1:H1"/>
    <mergeCell ref="F3:G3"/>
    <mergeCell ref="F4:G4"/>
  </mergeCells>
  <dataValidations count="1">
    <dataValidation type="list" allowBlank="1" showInputMessage="1" showErrorMessage="1" sqref="O10:O19" xr:uid="{00000000-0002-0000-0000-000000000000}">
      <formula1>$B$2:$B$5</formula1>
    </dataValidation>
  </dataValidations>
  <pageMargins left="0.31496062992125984" right="0.19685039370078741" top="0.24" bottom="0.16" header="0.11811023622047245" footer="0.16"/>
  <pageSetup paperSize="9" scale="8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U46"/>
  <sheetViews>
    <sheetView showGridLines="0" topLeftCell="A16" workbookViewId="0">
      <selection activeCell="H19" sqref="H19"/>
    </sheetView>
  </sheetViews>
  <sheetFormatPr baseColWidth="10" defaultRowHeight="15" x14ac:dyDescent="0.25"/>
  <cols>
    <col min="1" max="4" width="3.7109375" style="15" bestFit="1" customWidth="1"/>
    <col min="5" max="5" width="12.28515625" customWidth="1"/>
    <col min="6" max="6" width="12" bestFit="1" customWidth="1"/>
    <col min="7" max="7" width="3.7109375" customWidth="1"/>
    <col min="8" max="8" width="21.7109375" customWidth="1"/>
    <col min="9" max="10" width="3.7109375" style="15" customWidth="1"/>
    <col min="11" max="11" width="6.7109375" style="15" customWidth="1"/>
    <col min="12" max="12" width="18.7109375" customWidth="1"/>
    <col min="13" max="13" width="10.140625" customWidth="1"/>
    <col min="14" max="15" width="3.7109375" style="15" bestFit="1" customWidth="1"/>
    <col min="16" max="16" width="17.7109375" customWidth="1"/>
    <col min="17" max="19" width="8.7109375" customWidth="1"/>
    <col min="20" max="21" width="3.7109375" customWidth="1"/>
    <col min="193" max="196" width="3.7109375" bestFit="1" customWidth="1"/>
    <col min="197" max="197" width="20.7109375" customWidth="1"/>
    <col min="198" max="198" width="12" bestFit="1" customWidth="1"/>
    <col min="199" max="199" width="3.7109375" customWidth="1"/>
    <col min="200" max="200" width="21.7109375" customWidth="1"/>
    <col min="201" max="201" width="3.7109375" customWidth="1"/>
    <col min="202" max="202" width="3.7109375" bestFit="1" customWidth="1"/>
    <col min="203" max="203" width="6.7109375" customWidth="1"/>
    <col min="204" max="204" width="18.7109375" customWidth="1"/>
    <col min="205" max="205" width="10.140625" customWidth="1"/>
    <col min="206" max="207" width="3.7109375" bestFit="1" customWidth="1"/>
    <col min="208" max="208" width="17.7109375" customWidth="1"/>
    <col min="209" max="211" width="8.7109375" customWidth="1"/>
    <col min="212" max="214" width="3.7109375" customWidth="1"/>
    <col min="449" max="452" width="3.7109375" bestFit="1" customWidth="1"/>
    <col min="453" max="453" width="20.7109375" customWidth="1"/>
    <col min="454" max="454" width="12" bestFit="1" customWidth="1"/>
    <col min="455" max="455" width="3.7109375" customWidth="1"/>
    <col min="456" max="456" width="21.7109375" customWidth="1"/>
    <col min="457" max="457" width="3.7109375" customWidth="1"/>
    <col min="458" max="458" width="3.7109375" bestFit="1" customWidth="1"/>
    <col min="459" max="459" width="6.7109375" customWidth="1"/>
    <col min="460" max="460" width="18.7109375" customWidth="1"/>
    <col min="461" max="461" width="10.140625" customWidth="1"/>
    <col min="462" max="463" width="3.7109375" bestFit="1" customWidth="1"/>
    <col min="464" max="464" width="17.7109375" customWidth="1"/>
    <col min="465" max="467" width="8.7109375" customWidth="1"/>
    <col min="468" max="470" width="3.7109375" customWidth="1"/>
    <col min="705" max="708" width="3.7109375" bestFit="1" customWidth="1"/>
    <col min="709" max="709" width="20.7109375" customWidth="1"/>
    <col min="710" max="710" width="12" bestFit="1" customWidth="1"/>
    <col min="711" max="711" width="3.7109375" customWidth="1"/>
    <col min="712" max="712" width="21.7109375" customWidth="1"/>
    <col min="713" max="713" width="3.7109375" customWidth="1"/>
    <col min="714" max="714" width="3.7109375" bestFit="1" customWidth="1"/>
    <col min="715" max="715" width="6.7109375" customWidth="1"/>
    <col min="716" max="716" width="18.7109375" customWidth="1"/>
    <col min="717" max="717" width="10.140625" customWidth="1"/>
    <col min="718" max="719" width="3.7109375" bestFit="1" customWidth="1"/>
    <col min="720" max="720" width="17.7109375" customWidth="1"/>
    <col min="721" max="723" width="8.7109375" customWidth="1"/>
    <col min="724" max="726" width="3.7109375" customWidth="1"/>
    <col min="961" max="964" width="3.7109375" bestFit="1" customWidth="1"/>
    <col min="965" max="965" width="20.7109375" customWidth="1"/>
    <col min="966" max="966" width="12" bestFit="1" customWidth="1"/>
    <col min="967" max="967" width="3.7109375" customWidth="1"/>
    <col min="968" max="968" width="21.7109375" customWidth="1"/>
    <col min="969" max="969" width="3.7109375" customWidth="1"/>
    <col min="970" max="970" width="3.7109375" bestFit="1" customWidth="1"/>
    <col min="971" max="971" width="6.7109375" customWidth="1"/>
    <col min="972" max="972" width="18.7109375" customWidth="1"/>
    <col min="973" max="973" width="10.140625" customWidth="1"/>
    <col min="974" max="975" width="3.7109375" bestFit="1" customWidth="1"/>
    <col min="976" max="976" width="17.7109375" customWidth="1"/>
    <col min="977" max="979" width="8.7109375" customWidth="1"/>
    <col min="980" max="982" width="3.7109375" customWidth="1"/>
    <col min="1217" max="1220" width="3.7109375" bestFit="1" customWidth="1"/>
    <col min="1221" max="1221" width="20.7109375" customWidth="1"/>
    <col min="1222" max="1222" width="12" bestFit="1" customWidth="1"/>
    <col min="1223" max="1223" width="3.7109375" customWidth="1"/>
    <col min="1224" max="1224" width="21.7109375" customWidth="1"/>
    <col min="1225" max="1225" width="3.7109375" customWidth="1"/>
    <col min="1226" max="1226" width="3.7109375" bestFit="1" customWidth="1"/>
    <col min="1227" max="1227" width="6.7109375" customWidth="1"/>
    <col min="1228" max="1228" width="18.7109375" customWidth="1"/>
    <col min="1229" max="1229" width="10.140625" customWidth="1"/>
    <col min="1230" max="1231" width="3.7109375" bestFit="1" customWidth="1"/>
    <col min="1232" max="1232" width="17.7109375" customWidth="1"/>
    <col min="1233" max="1235" width="8.7109375" customWidth="1"/>
    <col min="1236" max="1238" width="3.7109375" customWidth="1"/>
    <col min="1473" max="1476" width="3.7109375" bestFit="1" customWidth="1"/>
    <col min="1477" max="1477" width="20.7109375" customWidth="1"/>
    <col min="1478" max="1478" width="12" bestFit="1" customWidth="1"/>
    <col min="1479" max="1479" width="3.7109375" customWidth="1"/>
    <col min="1480" max="1480" width="21.7109375" customWidth="1"/>
    <col min="1481" max="1481" width="3.7109375" customWidth="1"/>
    <col min="1482" max="1482" width="3.7109375" bestFit="1" customWidth="1"/>
    <col min="1483" max="1483" width="6.7109375" customWidth="1"/>
    <col min="1484" max="1484" width="18.7109375" customWidth="1"/>
    <col min="1485" max="1485" width="10.140625" customWidth="1"/>
    <col min="1486" max="1487" width="3.7109375" bestFit="1" customWidth="1"/>
    <col min="1488" max="1488" width="17.7109375" customWidth="1"/>
    <col min="1489" max="1491" width="8.7109375" customWidth="1"/>
    <col min="1492" max="1494" width="3.7109375" customWidth="1"/>
    <col min="1729" max="1732" width="3.7109375" bestFit="1" customWidth="1"/>
    <col min="1733" max="1733" width="20.7109375" customWidth="1"/>
    <col min="1734" max="1734" width="12" bestFit="1" customWidth="1"/>
    <col min="1735" max="1735" width="3.7109375" customWidth="1"/>
    <col min="1736" max="1736" width="21.7109375" customWidth="1"/>
    <col min="1737" max="1737" width="3.7109375" customWidth="1"/>
    <col min="1738" max="1738" width="3.7109375" bestFit="1" customWidth="1"/>
    <col min="1739" max="1739" width="6.7109375" customWidth="1"/>
    <col min="1740" max="1740" width="18.7109375" customWidth="1"/>
    <col min="1741" max="1741" width="10.140625" customWidth="1"/>
    <col min="1742" max="1743" width="3.7109375" bestFit="1" customWidth="1"/>
    <col min="1744" max="1744" width="17.7109375" customWidth="1"/>
    <col min="1745" max="1747" width="8.7109375" customWidth="1"/>
    <col min="1748" max="1750" width="3.7109375" customWidth="1"/>
    <col min="1985" max="1988" width="3.7109375" bestFit="1" customWidth="1"/>
    <col min="1989" max="1989" width="20.7109375" customWidth="1"/>
    <col min="1990" max="1990" width="12" bestFit="1" customWidth="1"/>
    <col min="1991" max="1991" width="3.7109375" customWidth="1"/>
    <col min="1992" max="1992" width="21.7109375" customWidth="1"/>
    <col min="1993" max="1993" width="3.7109375" customWidth="1"/>
    <col min="1994" max="1994" width="3.7109375" bestFit="1" customWidth="1"/>
    <col min="1995" max="1995" width="6.7109375" customWidth="1"/>
    <col min="1996" max="1996" width="18.7109375" customWidth="1"/>
    <col min="1997" max="1997" width="10.140625" customWidth="1"/>
    <col min="1998" max="1999" width="3.7109375" bestFit="1" customWidth="1"/>
    <col min="2000" max="2000" width="17.7109375" customWidth="1"/>
    <col min="2001" max="2003" width="8.7109375" customWidth="1"/>
    <col min="2004" max="2006" width="3.7109375" customWidth="1"/>
    <col min="2241" max="2244" width="3.7109375" bestFit="1" customWidth="1"/>
    <col min="2245" max="2245" width="20.7109375" customWidth="1"/>
    <col min="2246" max="2246" width="12" bestFit="1" customWidth="1"/>
    <col min="2247" max="2247" width="3.7109375" customWidth="1"/>
    <col min="2248" max="2248" width="21.7109375" customWidth="1"/>
    <col min="2249" max="2249" width="3.7109375" customWidth="1"/>
    <col min="2250" max="2250" width="3.7109375" bestFit="1" customWidth="1"/>
    <col min="2251" max="2251" width="6.7109375" customWidth="1"/>
    <col min="2252" max="2252" width="18.7109375" customWidth="1"/>
    <col min="2253" max="2253" width="10.140625" customWidth="1"/>
    <col min="2254" max="2255" width="3.7109375" bestFit="1" customWidth="1"/>
    <col min="2256" max="2256" width="17.7109375" customWidth="1"/>
    <col min="2257" max="2259" width="8.7109375" customWidth="1"/>
    <col min="2260" max="2262" width="3.7109375" customWidth="1"/>
    <col min="2497" max="2500" width="3.7109375" bestFit="1" customWidth="1"/>
    <col min="2501" max="2501" width="20.7109375" customWidth="1"/>
    <col min="2502" max="2502" width="12" bestFit="1" customWidth="1"/>
    <col min="2503" max="2503" width="3.7109375" customWidth="1"/>
    <col min="2504" max="2504" width="21.7109375" customWidth="1"/>
    <col min="2505" max="2505" width="3.7109375" customWidth="1"/>
    <col min="2506" max="2506" width="3.7109375" bestFit="1" customWidth="1"/>
    <col min="2507" max="2507" width="6.7109375" customWidth="1"/>
    <col min="2508" max="2508" width="18.7109375" customWidth="1"/>
    <col min="2509" max="2509" width="10.140625" customWidth="1"/>
    <col min="2510" max="2511" width="3.7109375" bestFit="1" customWidth="1"/>
    <col min="2512" max="2512" width="17.7109375" customWidth="1"/>
    <col min="2513" max="2515" width="8.7109375" customWidth="1"/>
    <col min="2516" max="2518" width="3.7109375" customWidth="1"/>
    <col min="2753" max="2756" width="3.7109375" bestFit="1" customWidth="1"/>
    <col min="2757" max="2757" width="20.7109375" customWidth="1"/>
    <col min="2758" max="2758" width="12" bestFit="1" customWidth="1"/>
    <col min="2759" max="2759" width="3.7109375" customWidth="1"/>
    <col min="2760" max="2760" width="21.7109375" customWidth="1"/>
    <col min="2761" max="2761" width="3.7109375" customWidth="1"/>
    <col min="2762" max="2762" width="3.7109375" bestFit="1" customWidth="1"/>
    <col min="2763" max="2763" width="6.7109375" customWidth="1"/>
    <col min="2764" max="2764" width="18.7109375" customWidth="1"/>
    <col min="2765" max="2765" width="10.140625" customWidth="1"/>
    <col min="2766" max="2767" width="3.7109375" bestFit="1" customWidth="1"/>
    <col min="2768" max="2768" width="17.7109375" customWidth="1"/>
    <col min="2769" max="2771" width="8.7109375" customWidth="1"/>
    <col min="2772" max="2774" width="3.7109375" customWidth="1"/>
    <col min="3009" max="3012" width="3.7109375" bestFit="1" customWidth="1"/>
    <col min="3013" max="3013" width="20.7109375" customWidth="1"/>
    <col min="3014" max="3014" width="12" bestFit="1" customWidth="1"/>
    <col min="3015" max="3015" width="3.7109375" customWidth="1"/>
    <col min="3016" max="3016" width="21.7109375" customWidth="1"/>
    <col min="3017" max="3017" width="3.7109375" customWidth="1"/>
    <col min="3018" max="3018" width="3.7109375" bestFit="1" customWidth="1"/>
    <col min="3019" max="3019" width="6.7109375" customWidth="1"/>
    <col min="3020" max="3020" width="18.7109375" customWidth="1"/>
    <col min="3021" max="3021" width="10.140625" customWidth="1"/>
    <col min="3022" max="3023" width="3.7109375" bestFit="1" customWidth="1"/>
    <col min="3024" max="3024" width="17.7109375" customWidth="1"/>
    <col min="3025" max="3027" width="8.7109375" customWidth="1"/>
    <col min="3028" max="3030" width="3.7109375" customWidth="1"/>
    <col min="3265" max="3268" width="3.7109375" bestFit="1" customWidth="1"/>
    <col min="3269" max="3269" width="20.7109375" customWidth="1"/>
    <col min="3270" max="3270" width="12" bestFit="1" customWidth="1"/>
    <col min="3271" max="3271" width="3.7109375" customWidth="1"/>
    <col min="3272" max="3272" width="21.7109375" customWidth="1"/>
    <col min="3273" max="3273" width="3.7109375" customWidth="1"/>
    <col min="3274" max="3274" width="3.7109375" bestFit="1" customWidth="1"/>
    <col min="3275" max="3275" width="6.7109375" customWidth="1"/>
    <col min="3276" max="3276" width="18.7109375" customWidth="1"/>
    <col min="3277" max="3277" width="10.140625" customWidth="1"/>
    <col min="3278" max="3279" width="3.7109375" bestFit="1" customWidth="1"/>
    <col min="3280" max="3280" width="17.7109375" customWidth="1"/>
    <col min="3281" max="3283" width="8.7109375" customWidth="1"/>
    <col min="3284" max="3286" width="3.7109375" customWidth="1"/>
    <col min="3521" max="3524" width="3.7109375" bestFit="1" customWidth="1"/>
    <col min="3525" max="3525" width="20.7109375" customWidth="1"/>
    <col min="3526" max="3526" width="12" bestFit="1" customWidth="1"/>
    <col min="3527" max="3527" width="3.7109375" customWidth="1"/>
    <col min="3528" max="3528" width="21.7109375" customWidth="1"/>
    <col min="3529" max="3529" width="3.7109375" customWidth="1"/>
    <col min="3530" max="3530" width="3.7109375" bestFit="1" customWidth="1"/>
    <col min="3531" max="3531" width="6.7109375" customWidth="1"/>
    <col min="3532" max="3532" width="18.7109375" customWidth="1"/>
    <col min="3533" max="3533" width="10.140625" customWidth="1"/>
    <col min="3534" max="3535" width="3.7109375" bestFit="1" customWidth="1"/>
    <col min="3536" max="3536" width="17.7109375" customWidth="1"/>
    <col min="3537" max="3539" width="8.7109375" customWidth="1"/>
    <col min="3540" max="3542" width="3.7109375" customWidth="1"/>
    <col min="3777" max="3780" width="3.7109375" bestFit="1" customWidth="1"/>
    <col min="3781" max="3781" width="20.7109375" customWidth="1"/>
    <col min="3782" max="3782" width="12" bestFit="1" customWidth="1"/>
    <col min="3783" max="3783" width="3.7109375" customWidth="1"/>
    <col min="3784" max="3784" width="21.7109375" customWidth="1"/>
    <col min="3785" max="3785" width="3.7109375" customWidth="1"/>
    <col min="3786" max="3786" width="3.7109375" bestFit="1" customWidth="1"/>
    <col min="3787" max="3787" width="6.7109375" customWidth="1"/>
    <col min="3788" max="3788" width="18.7109375" customWidth="1"/>
    <col min="3789" max="3789" width="10.140625" customWidth="1"/>
    <col min="3790" max="3791" width="3.7109375" bestFit="1" customWidth="1"/>
    <col min="3792" max="3792" width="17.7109375" customWidth="1"/>
    <col min="3793" max="3795" width="8.7109375" customWidth="1"/>
    <col min="3796" max="3798" width="3.7109375" customWidth="1"/>
    <col min="4033" max="4036" width="3.7109375" bestFit="1" customWidth="1"/>
    <col min="4037" max="4037" width="20.7109375" customWidth="1"/>
    <col min="4038" max="4038" width="12" bestFit="1" customWidth="1"/>
    <col min="4039" max="4039" width="3.7109375" customWidth="1"/>
    <col min="4040" max="4040" width="21.7109375" customWidth="1"/>
    <col min="4041" max="4041" width="3.7109375" customWidth="1"/>
    <col min="4042" max="4042" width="3.7109375" bestFit="1" customWidth="1"/>
    <col min="4043" max="4043" width="6.7109375" customWidth="1"/>
    <col min="4044" max="4044" width="18.7109375" customWidth="1"/>
    <col min="4045" max="4045" width="10.140625" customWidth="1"/>
    <col min="4046" max="4047" width="3.7109375" bestFit="1" customWidth="1"/>
    <col min="4048" max="4048" width="17.7109375" customWidth="1"/>
    <col min="4049" max="4051" width="8.7109375" customWidth="1"/>
    <col min="4052" max="4054" width="3.7109375" customWidth="1"/>
    <col min="4289" max="4292" width="3.7109375" bestFit="1" customWidth="1"/>
    <col min="4293" max="4293" width="20.7109375" customWidth="1"/>
    <col min="4294" max="4294" width="12" bestFit="1" customWidth="1"/>
    <col min="4295" max="4295" width="3.7109375" customWidth="1"/>
    <col min="4296" max="4296" width="21.7109375" customWidth="1"/>
    <col min="4297" max="4297" width="3.7109375" customWidth="1"/>
    <col min="4298" max="4298" width="3.7109375" bestFit="1" customWidth="1"/>
    <col min="4299" max="4299" width="6.7109375" customWidth="1"/>
    <col min="4300" max="4300" width="18.7109375" customWidth="1"/>
    <col min="4301" max="4301" width="10.140625" customWidth="1"/>
    <col min="4302" max="4303" width="3.7109375" bestFit="1" customWidth="1"/>
    <col min="4304" max="4304" width="17.7109375" customWidth="1"/>
    <col min="4305" max="4307" width="8.7109375" customWidth="1"/>
    <col min="4308" max="4310" width="3.7109375" customWidth="1"/>
    <col min="4545" max="4548" width="3.7109375" bestFit="1" customWidth="1"/>
    <col min="4549" max="4549" width="20.7109375" customWidth="1"/>
    <col min="4550" max="4550" width="12" bestFit="1" customWidth="1"/>
    <col min="4551" max="4551" width="3.7109375" customWidth="1"/>
    <col min="4552" max="4552" width="21.7109375" customWidth="1"/>
    <col min="4553" max="4553" width="3.7109375" customWidth="1"/>
    <col min="4554" max="4554" width="3.7109375" bestFit="1" customWidth="1"/>
    <col min="4555" max="4555" width="6.7109375" customWidth="1"/>
    <col min="4556" max="4556" width="18.7109375" customWidth="1"/>
    <col min="4557" max="4557" width="10.140625" customWidth="1"/>
    <col min="4558" max="4559" width="3.7109375" bestFit="1" customWidth="1"/>
    <col min="4560" max="4560" width="17.7109375" customWidth="1"/>
    <col min="4561" max="4563" width="8.7109375" customWidth="1"/>
    <col min="4564" max="4566" width="3.7109375" customWidth="1"/>
    <col min="4801" max="4804" width="3.7109375" bestFit="1" customWidth="1"/>
    <col min="4805" max="4805" width="20.7109375" customWidth="1"/>
    <col min="4806" max="4806" width="12" bestFit="1" customWidth="1"/>
    <col min="4807" max="4807" width="3.7109375" customWidth="1"/>
    <col min="4808" max="4808" width="21.7109375" customWidth="1"/>
    <col min="4809" max="4809" width="3.7109375" customWidth="1"/>
    <col min="4810" max="4810" width="3.7109375" bestFit="1" customWidth="1"/>
    <col min="4811" max="4811" width="6.7109375" customWidth="1"/>
    <col min="4812" max="4812" width="18.7109375" customWidth="1"/>
    <col min="4813" max="4813" width="10.140625" customWidth="1"/>
    <col min="4814" max="4815" width="3.7109375" bestFit="1" customWidth="1"/>
    <col min="4816" max="4816" width="17.7109375" customWidth="1"/>
    <col min="4817" max="4819" width="8.7109375" customWidth="1"/>
    <col min="4820" max="4822" width="3.7109375" customWidth="1"/>
    <col min="5057" max="5060" width="3.7109375" bestFit="1" customWidth="1"/>
    <col min="5061" max="5061" width="20.7109375" customWidth="1"/>
    <col min="5062" max="5062" width="12" bestFit="1" customWidth="1"/>
    <col min="5063" max="5063" width="3.7109375" customWidth="1"/>
    <col min="5064" max="5064" width="21.7109375" customWidth="1"/>
    <col min="5065" max="5065" width="3.7109375" customWidth="1"/>
    <col min="5066" max="5066" width="3.7109375" bestFit="1" customWidth="1"/>
    <col min="5067" max="5067" width="6.7109375" customWidth="1"/>
    <col min="5068" max="5068" width="18.7109375" customWidth="1"/>
    <col min="5069" max="5069" width="10.140625" customWidth="1"/>
    <col min="5070" max="5071" width="3.7109375" bestFit="1" customWidth="1"/>
    <col min="5072" max="5072" width="17.7109375" customWidth="1"/>
    <col min="5073" max="5075" width="8.7109375" customWidth="1"/>
    <col min="5076" max="5078" width="3.7109375" customWidth="1"/>
    <col min="5313" max="5316" width="3.7109375" bestFit="1" customWidth="1"/>
    <col min="5317" max="5317" width="20.7109375" customWidth="1"/>
    <col min="5318" max="5318" width="12" bestFit="1" customWidth="1"/>
    <col min="5319" max="5319" width="3.7109375" customWidth="1"/>
    <col min="5320" max="5320" width="21.7109375" customWidth="1"/>
    <col min="5321" max="5321" width="3.7109375" customWidth="1"/>
    <col min="5322" max="5322" width="3.7109375" bestFit="1" customWidth="1"/>
    <col min="5323" max="5323" width="6.7109375" customWidth="1"/>
    <col min="5324" max="5324" width="18.7109375" customWidth="1"/>
    <col min="5325" max="5325" width="10.140625" customWidth="1"/>
    <col min="5326" max="5327" width="3.7109375" bestFit="1" customWidth="1"/>
    <col min="5328" max="5328" width="17.7109375" customWidth="1"/>
    <col min="5329" max="5331" width="8.7109375" customWidth="1"/>
    <col min="5332" max="5334" width="3.7109375" customWidth="1"/>
    <col min="5569" max="5572" width="3.7109375" bestFit="1" customWidth="1"/>
    <col min="5573" max="5573" width="20.7109375" customWidth="1"/>
    <col min="5574" max="5574" width="12" bestFit="1" customWidth="1"/>
    <col min="5575" max="5575" width="3.7109375" customWidth="1"/>
    <col min="5576" max="5576" width="21.7109375" customWidth="1"/>
    <col min="5577" max="5577" width="3.7109375" customWidth="1"/>
    <col min="5578" max="5578" width="3.7109375" bestFit="1" customWidth="1"/>
    <col min="5579" max="5579" width="6.7109375" customWidth="1"/>
    <col min="5580" max="5580" width="18.7109375" customWidth="1"/>
    <col min="5581" max="5581" width="10.140625" customWidth="1"/>
    <col min="5582" max="5583" width="3.7109375" bestFit="1" customWidth="1"/>
    <col min="5584" max="5584" width="17.7109375" customWidth="1"/>
    <col min="5585" max="5587" width="8.7109375" customWidth="1"/>
    <col min="5588" max="5590" width="3.7109375" customWidth="1"/>
    <col min="5825" max="5828" width="3.7109375" bestFit="1" customWidth="1"/>
    <col min="5829" max="5829" width="20.7109375" customWidth="1"/>
    <col min="5830" max="5830" width="12" bestFit="1" customWidth="1"/>
    <col min="5831" max="5831" width="3.7109375" customWidth="1"/>
    <col min="5832" max="5832" width="21.7109375" customWidth="1"/>
    <col min="5833" max="5833" width="3.7109375" customWidth="1"/>
    <col min="5834" max="5834" width="3.7109375" bestFit="1" customWidth="1"/>
    <col min="5835" max="5835" width="6.7109375" customWidth="1"/>
    <col min="5836" max="5836" width="18.7109375" customWidth="1"/>
    <col min="5837" max="5837" width="10.140625" customWidth="1"/>
    <col min="5838" max="5839" width="3.7109375" bestFit="1" customWidth="1"/>
    <col min="5840" max="5840" width="17.7109375" customWidth="1"/>
    <col min="5841" max="5843" width="8.7109375" customWidth="1"/>
    <col min="5844" max="5846" width="3.7109375" customWidth="1"/>
    <col min="6081" max="6084" width="3.7109375" bestFit="1" customWidth="1"/>
    <col min="6085" max="6085" width="20.7109375" customWidth="1"/>
    <col min="6086" max="6086" width="12" bestFit="1" customWidth="1"/>
    <col min="6087" max="6087" width="3.7109375" customWidth="1"/>
    <col min="6088" max="6088" width="21.7109375" customWidth="1"/>
    <col min="6089" max="6089" width="3.7109375" customWidth="1"/>
    <col min="6090" max="6090" width="3.7109375" bestFit="1" customWidth="1"/>
    <col min="6091" max="6091" width="6.7109375" customWidth="1"/>
    <col min="6092" max="6092" width="18.7109375" customWidth="1"/>
    <col min="6093" max="6093" width="10.140625" customWidth="1"/>
    <col min="6094" max="6095" width="3.7109375" bestFit="1" customWidth="1"/>
    <col min="6096" max="6096" width="17.7109375" customWidth="1"/>
    <col min="6097" max="6099" width="8.7109375" customWidth="1"/>
    <col min="6100" max="6102" width="3.7109375" customWidth="1"/>
    <col min="6337" max="6340" width="3.7109375" bestFit="1" customWidth="1"/>
    <col min="6341" max="6341" width="20.7109375" customWidth="1"/>
    <col min="6342" max="6342" width="12" bestFit="1" customWidth="1"/>
    <col min="6343" max="6343" width="3.7109375" customWidth="1"/>
    <col min="6344" max="6344" width="21.7109375" customWidth="1"/>
    <col min="6345" max="6345" width="3.7109375" customWidth="1"/>
    <col min="6346" max="6346" width="3.7109375" bestFit="1" customWidth="1"/>
    <col min="6347" max="6347" width="6.7109375" customWidth="1"/>
    <col min="6348" max="6348" width="18.7109375" customWidth="1"/>
    <col min="6349" max="6349" width="10.140625" customWidth="1"/>
    <col min="6350" max="6351" width="3.7109375" bestFit="1" customWidth="1"/>
    <col min="6352" max="6352" width="17.7109375" customWidth="1"/>
    <col min="6353" max="6355" width="8.7109375" customWidth="1"/>
    <col min="6356" max="6358" width="3.7109375" customWidth="1"/>
    <col min="6593" max="6596" width="3.7109375" bestFit="1" customWidth="1"/>
    <col min="6597" max="6597" width="20.7109375" customWidth="1"/>
    <col min="6598" max="6598" width="12" bestFit="1" customWidth="1"/>
    <col min="6599" max="6599" width="3.7109375" customWidth="1"/>
    <col min="6600" max="6600" width="21.7109375" customWidth="1"/>
    <col min="6601" max="6601" width="3.7109375" customWidth="1"/>
    <col min="6602" max="6602" width="3.7109375" bestFit="1" customWidth="1"/>
    <col min="6603" max="6603" width="6.7109375" customWidth="1"/>
    <col min="6604" max="6604" width="18.7109375" customWidth="1"/>
    <col min="6605" max="6605" width="10.140625" customWidth="1"/>
    <col min="6606" max="6607" width="3.7109375" bestFit="1" customWidth="1"/>
    <col min="6608" max="6608" width="17.7109375" customWidth="1"/>
    <col min="6609" max="6611" width="8.7109375" customWidth="1"/>
    <col min="6612" max="6614" width="3.7109375" customWidth="1"/>
    <col min="6849" max="6852" width="3.7109375" bestFit="1" customWidth="1"/>
    <col min="6853" max="6853" width="20.7109375" customWidth="1"/>
    <col min="6854" max="6854" width="12" bestFit="1" customWidth="1"/>
    <col min="6855" max="6855" width="3.7109375" customWidth="1"/>
    <col min="6856" max="6856" width="21.7109375" customWidth="1"/>
    <col min="6857" max="6857" width="3.7109375" customWidth="1"/>
    <col min="6858" max="6858" width="3.7109375" bestFit="1" customWidth="1"/>
    <col min="6859" max="6859" width="6.7109375" customWidth="1"/>
    <col min="6860" max="6860" width="18.7109375" customWidth="1"/>
    <col min="6861" max="6861" width="10.140625" customWidth="1"/>
    <col min="6862" max="6863" width="3.7109375" bestFit="1" customWidth="1"/>
    <col min="6864" max="6864" width="17.7109375" customWidth="1"/>
    <col min="6865" max="6867" width="8.7109375" customWidth="1"/>
    <col min="6868" max="6870" width="3.7109375" customWidth="1"/>
    <col min="7105" max="7108" width="3.7109375" bestFit="1" customWidth="1"/>
    <col min="7109" max="7109" width="20.7109375" customWidth="1"/>
    <col min="7110" max="7110" width="12" bestFit="1" customWidth="1"/>
    <col min="7111" max="7111" width="3.7109375" customWidth="1"/>
    <col min="7112" max="7112" width="21.7109375" customWidth="1"/>
    <col min="7113" max="7113" width="3.7109375" customWidth="1"/>
    <col min="7114" max="7114" width="3.7109375" bestFit="1" customWidth="1"/>
    <col min="7115" max="7115" width="6.7109375" customWidth="1"/>
    <col min="7116" max="7116" width="18.7109375" customWidth="1"/>
    <col min="7117" max="7117" width="10.140625" customWidth="1"/>
    <col min="7118" max="7119" width="3.7109375" bestFit="1" customWidth="1"/>
    <col min="7120" max="7120" width="17.7109375" customWidth="1"/>
    <col min="7121" max="7123" width="8.7109375" customWidth="1"/>
    <col min="7124" max="7126" width="3.7109375" customWidth="1"/>
    <col min="7361" max="7364" width="3.7109375" bestFit="1" customWidth="1"/>
    <col min="7365" max="7365" width="20.7109375" customWidth="1"/>
    <col min="7366" max="7366" width="12" bestFit="1" customWidth="1"/>
    <col min="7367" max="7367" width="3.7109375" customWidth="1"/>
    <col min="7368" max="7368" width="21.7109375" customWidth="1"/>
    <col min="7369" max="7369" width="3.7109375" customWidth="1"/>
    <col min="7370" max="7370" width="3.7109375" bestFit="1" customWidth="1"/>
    <col min="7371" max="7371" width="6.7109375" customWidth="1"/>
    <col min="7372" max="7372" width="18.7109375" customWidth="1"/>
    <col min="7373" max="7373" width="10.140625" customWidth="1"/>
    <col min="7374" max="7375" width="3.7109375" bestFit="1" customWidth="1"/>
    <col min="7376" max="7376" width="17.7109375" customWidth="1"/>
    <col min="7377" max="7379" width="8.7109375" customWidth="1"/>
    <col min="7380" max="7382" width="3.7109375" customWidth="1"/>
    <col min="7617" max="7620" width="3.7109375" bestFit="1" customWidth="1"/>
    <col min="7621" max="7621" width="20.7109375" customWidth="1"/>
    <col min="7622" max="7622" width="12" bestFit="1" customWidth="1"/>
    <col min="7623" max="7623" width="3.7109375" customWidth="1"/>
    <col min="7624" max="7624" width="21.7109375" customWidth="1"/>
    <col min="7625" max="7625" width="3.7109375" customWidth="1"/>
    <col min="7626" max="7626" width="3.7109375" bestFit="1" customWidth="1"/>
    <col min="7627" max="7627" width="6.7109375" customWidth="1"/>
    <col min="7628" max="7628" width="18.7109375" customWidth="1"/>
    <col min="7629" max="7629" width="10.140625" customWidth="1"/>
    <col min="7630" max="7631" width="3.7109375" bestFit="1" customWidth="1"/>
    <col min="7632" max="7632" width="17.7109375" customWidth="1"/>
    <col min="7633" max="7635" width="8.7109375" customWidth="1"/>
    <col min="7636" max="7638" width="3.7109375" customWidth="1"/>
    <col min="7873" max="7876" width="3.7109375" bestFit="1" customWidth="1"/>
    <col min="7877" max="7877" width="20.7109375" customWidth="1"/>
    <col min="7878" max="7878" width="12" bestFit="1" customWidth="1"/>
    <col min="7879" max="7879" width="3.7109375" customWidth="1"/>
    <col min="7880" max="7880" width="21.7109375" customWidth="1"/>
    <col min="7881" max="7881" width="3.7109375" customWidth="1"/>
    <col min="7882" max="7882" width="3.7109375" bestFit="1" customWidth="1"/>
    <col min="7883" max="7883" width="6.7109375" customWidth="1"/>
    <col min="7884" max="7884" width="18.7109375" customWidth="1"/>
    <col min="7885" max="7885" width="10.140625" customWidth="1"/>
    <col min="7886" max="7887" width="3.7109375" bestFit="1" customWidth="1"/>
    <col min="7888" max="7888" width="17.7109375" customWidth="1"/>
    <col min="7889" max="7891" width="8.7109375" customWidth="1"/>
    <col min="7892" max="7894" width="3.7109375" customWidth="1"/>
    <col min="8129" max="8132" width="3.7109375" bestFit="1" customWidth="1"/>
    <col min="8133" max="8133" width="20.7109375" customWidth="1"/>
    <col min="8134" max="8134" width="12" bestFit="1" customWidth="1"/>
    <col min="8135" max="8135" width="3.7109375" customWidth="1"/>
    <col min="8136" max="8136" width="21.7109375" customWidth="1"/>
    <col min="8137" max="8137" width="3.7109375" customWidth="1"/>
    <col min="8138" max="8138" width="3.7109375" bestFit="1" customWidth="1"/>
    <col min="8139" max="8139" width="6.7109375" customWidth="1"/>
    <col min="8140" max="8140" width="18.7109375" customWidth="1"/>
    <col min="8141" max="8141" width="10.140625" customWidth="1"/>
    <col min="8142" max="8143" width="3.7109375" bestFit="1" customWidth="1"/>
    <col min="8144" max="8144" width="17.7109375" customWidth="1"/>
    <col min="8145" max="8147" width="8.7109375" customWidth="1"/>
    <col min="8148" max="8150" width="3.7109375" customWidth="1"/>
    <col min="8385" max="8388" width="3.7109375" bestFit="1" customWidth="1"/>
    <col min="8389" max="8389" width="20.7109375" customWidth="1"/>
    <col min="8390" max="8390" width="12" bestFit="1" customWidth="1"/>
    <col min="8391" max="8391" width="3.7109375" customWidth="1"/>
    <col min="8392" max="8392" width="21.7109375" customWidth="1"/>
    <col min="8393" max="8393" width="3.7109375" customWidth="1"/>
    <col min="8394" max="8394" width="3.7109375" bestFit="1" customWidth="1"/>
    <col min="8395" max="8395" width="6.7109375" customWidth="1"/>
    <col min="8396" max="8396" width="18.7109375" customWidth="1"/>
    <col min="8397" max="8397" width="10.140625" customWidth="1"/>
    <col min="8398" max="8399" width="3.7109375" bestFit="1" customWidth="1"/>
    <col min="8400" max="8400" width="17.7109375" customWidth="1"/>
    <col min="8401" max="8403" width="8.7109375" customWidth="1"/>
    <col min="8404" max="8406" width="3.7109375" customWidth="1"/>
    <col min="8641" max="8644" width="3.7109375" bestFit="1" customWidth="1"/>
    <col min="8645" max="8645" width="20.7109375" customWidth="1"/>
    <col min="8646" max="8646" width="12" bestFit="1" customWidth="1"/>
    <col min="8647" max="8647" width="3.7109375" customWidth="1"/>
    <col min="8648" max="8648" width="21.7109375" customWidth="1"/>
    <col min="8649" max="8649" width="3.7109375" customWidth="1"/>
    <col min="8650" max="8650" width="3.7109375" bestFit="1" customWidth="1"/>
    <col min="8651" max="8651" width="6.7109375" customWidth="1"/>
    <col min="8652" max="8652" width="18.7109375" customWidth="1"/>
    <col min="8653" max="8653" width="10.140625" customWidth="1"/>
    <col min="8654" max="8655" width="3.7109375" bestFit="1" customWidth="1"/>
    <col min="8656" max="8656" width="17.7109375" customWidth="1"/>
    <col min="8657" max="8659" width="8.7109375" customWidth="1"/>
    <col min="8660" max="8662" width="3.7109375" customWidth="1"/>
    <col min="8897" max="8900" width="3.7109375" bestFit="1" customWidth="1"/>
    <col min="8901" max="8901" width="20.7109375" customWidth="1"/>
    <col min="8902" max="8902" width="12" bestFit="1" customWidth="1"/>
    <col min="8903" max="8903" width="3.7109375" customWidth="1"/>
    <col min="8904" max="8904" width="21.7109375" customWidth="1"/>
    <col min="8905" max="8905" width="3.7109375" customWidth="1"/>
    <col min="8906" max="8906" width="3.7109375" bestFit="1" customWidth="1"/>
    <col min="8907" max="8907" width="6.7109375" customWidth="1"/>
    <col min="8908" max="8908" width="18.7109375" customWidth="1"/>
    <col min="8909" max="8909" width="10.140625" customWidth="1"/>
    <col min="8910" max="8911" width="3.7109375" bestFit="1" customWidth="1"/>
    <col min="8912" max="8912" width="17.7109375" customWidth="1"/>
    <col min="8913" max="8915" width="8.7109375" customWidth="1"/>
    <col min="8916" max="8918" width="3.7109375" customWidth="1"/>
    <col min="9153" max="9156" width="3.7109375" bestFit="1" customWidth="1"/>
    <col min="9157" max="9157" width="20.7109375" customWidth="1"/>
    <col min="9158" max="9158" width="12" bestFit="1" customWidth="1"/>
    <col min="9159" max="9159" width="3.7109375" customWidth="1"/>
    <col min="9160" max="9160" width="21.7109375" customWidth="1"/>
    <col min="9161" max="9161" width="3.7109375" customWidth="1"/>
    <col min="9162" max="9162" width="3.7109375" bestFit="1" customWidth="1"/>
    <col min="9163" max="9163" width="6.7109375" customWidth="1"/>
    <col min="9164" max="9164" width="18.7109375" customWidth="1"/>
    <col min="9165" max="9165" width="10.140625" customWidth="1"/>
    <col min="9166" max="9167" width="3.7109375" bestFit="1" customWidth="1"/>
    <col min="9168" max="9168" width="17.7109375" customWidth="1"/>
    <col min="9169" max="9171" width="8.7109375" customWidth="1"/>
    <col min="9172" max="9174" width="3.7109375" customWidth="1"/>
    <col min="9409" max="9412" width="3.7109375" bestFit="1" customWidth="1"/>
    <col min="9413" max="9413" width="20.7109375" customWidth="1"/>
    <col min="9414" max="9414" width="12" bestFit="1" customWidth="1"/>
    <col min="9415" max="9415" width="3.7109375" customWidth="1"/>
    <col min="9416" max="9416" width="21.7109375" customWidth="1"/>
    <col min="9417" max="9417" width="3.7109375" customWidth="1"/>
    <col min="9418" max="9418" width="3.7109375" bestFit="1" customWidth="1"/>
    <col min="9419" max="9419" width="6.7109375" customWidth="1"/>
    <col min="9420" max="9420" width="18.7109375" customWidth="1"/>
    <col min="9421" max="9421" width="10.140625" customWidth="1"/>
    <col min="9422" max="9423" width="3.7109375" bestFit="1" customWidth="1"/>
    <col min="9424" max="9424" width="17.7109375" customWidth="1"/>
    <col min="9425" max="9427" width="8.7109375" customWidth="1"/>
    <col min="9428" max="9430" width="3.7109375" customWidth="1"/>
    <col min="9665" max="9668" width="3.7109375" bestFit="1" customWidth="1"/>
    <col min="9669" max="9669" width="20.7109375" customWidth="1"/>
    <col min="9670" max="9670" width="12" bestFit="1" customWidth="1"/>
    <col min="9671" max="9671" width="3.7109375" customWidth="1"/>
    <col min="9672" max="9672" width="21.7109375" customWidth="1"/>
    <col min="9673" max="9673" width="3.7109375" customWidth="1"/>
    <col min="9674" max="9674" width="3.7109375" bestFit="1" customWidth="1"/>
    <col min="9675" max="9675" width="6.7109375" customWidth="1"/>
    <col min="9676" max="9676" width="18.7109375" customWidth="1"/>
    <col min="9677" max="9677" width="10.140625" customWidth="1"/>
    <col min="9678" max="9679" width="3.7109375" bestFit="1" customWidth="1"/>
    <col min="9680" max="9680" width="17.7109375" customWidth="1"/>
    <col min="9681" max="9683" width="8.7109375" customWidth="1"/>
    <col min="9684" max="9686" width="3.7109375" customWidth="1"/>
    <col min="9921" max="9924" width="3.7109375" bestFit="1" customWidth="1"/>
    <col min="9925" max="9925" width="20.7109375" customWidth="1"/>
    <col min="9926" max="9926" width="12" bestFit="1" customWidth="1"/>
    <col min="9927" max="9927" width="3.7109375" customWidth="1"/>
    <col min="9928" max="9928" width="21.7109375" customWidth="1"/>
    <col min="9929" max="9929" width="3.7109375" customWidth="1"/>
    <col min="9930" max="9930" width="3.7109375" bestFit="1" customWidth="1"/>
    <col min="9931" max="9931" width="6.7109375" customWidth="1"/>
    <col min="9932" max="9932" width="18.7109375" customWidth="1"/>
    <col min="9933" max="9933" width="10.140625" customWidth="1"/>
    <col min="9934" max="9935" width="3.7109375" bestFit="1" customWidth="1"/>
    <col min="9936" max="9936" width="17.7109375" customWidth="1"/>
    <col min="9937" max="9939" width="8.7109375" customWidth="1"/>
    <col min="9940" max="9942" width="3.7109375" customWidth="1"/>
    <col min="10177" max="10180" width="3.7109375" bestFit="1" customWidth="1"/>
    <col min="10181" max="10181" width="20.7109375" customWidth="1"/>
    <col min="10182" max="10182" width="12" bestFit="1" customWidth="1"/>
    <col min="10183" max="10183" width="3.7109375" customWidth="1"/>
    <col min="10184" max="10184" width="21.7109375" customWidth="1"/>
    <col min="10185" max="10185" width="3.7109375" customWidth="1"/>
    <col min="10186" max="10186" width="3.7109375" bestFit="1" customWidth="1"/>
    <col min="10187" max="10187" width="6.7109375" customWidth="1"/>
    <col min="10188" max="10188" width="18.7109375" customWidth="1"/>
    <col min="10189" max="10189" width="10.140625" customWidth="1"/>
    <col min="10190" max="10191" width="3.7109375" bestFit="1" customWidth="1"/>
    <col min="10192" max="10192" width="17.7109375" customWidth="1"/>
    <col min="10193" max="10195" width="8.7109375" customWidth="1"/>
    <col min="10196" max="10198" width="3.7109375" customWidth="1"/>
    <col min="10433" max="10436" width="3.7109375" bestFit="1" customWidth="1"/>
    <col min="10437" max="10437" width="20.7109375" customWidth="1"/>
    <col min="10438" max="10438" width="12" bestFit="1" customWidth="1"/>
    <col min="10439" max="10439" width="3.7109375" customWidth="1"/>
    <col min="10440" max="10440" width="21.7109375" customWidth="1"/>
    <col min="10441" max="10441" width="3.7109375" customWidth="1"/>
    <col min="10442" max="10442" width="3.7109375" bestFit="1" customWidth="1"/>
    <col min="10443" max="10443" width="6.7109375" customWidth="1"/>
    <col min="10444" max="10444" width="18.7109375" customWidth="1"/>
    <col min="10445" max="10445" width="10.140625" customWidth="1"/>
    <col min="10446" max="10447" width="3.7109375" bestFit="1" customWidth="1"/>
    <col min="10448" max="10448" width="17.7109375" customWidth="1"/>
    <col min="10449" max="10451" width="8.7109375" customWidth="1"/>
    <col min="10452" max="10454" width="3.7109375" customWidth="1"/>
    <col min="10689" max="10692" width="3.7109375" bestFit="1" customWidth="1"/>
    <col min="10693" max="10693" width="20.7109375" customWidth="1"/>
    <col min="10694" max="10694" width="12" bestFit="1" customWidth="1"/>
    <col min="10695" max="10695" width="3.7109375" customWidth="1"/>
    <col min="10696" max="10696" width="21.7109375" customWidth="1"/>
    <col min="10697" max="10697" width="3.7109375" customWidth="1"/>
    <col min="10698" max="10698" width="3.7109375" bestFit="1" customWidth="1"/>
    <col min="10699" max="10699" width="6.7109375" customWidth="1"/>
    <col min="10700" max="10700" width="18.7109375" customWidth="1"/>
    <col min="10701" max="10701" width="10.140625" customWidth="1"/>
    <col min="10702" max="10703" width="3.7109375" bestFit="1" customWidth="1"/>
    <col min="10704" max="10704" width="17.7109375" customWidth="1"/>
    <col min="10705" max="10707" width="8.7109375" customWidth="1"/>
    <col min="10708" max="10710" width="3.7109375" customWidth="1"/>
    <col min="10945" max="10948" width="3.7109375" bestFit="1" customWidth="1"/>
    <col min="10949" max="10949" width="20.7109375" customWidth="1"/>
    <col min="10950" max="10950" width="12" bestFit="1" customWidth="1"/>
    <col min="10951" max="10951" width="3.7109375" customWidth="1"/>
    <col min="10952" max="10952" width="21.7109375" customWidth="1"/>
    <col min="10953" max="10953" width="3.7109375" customWidth="1"/>
    <col min="10954" max="10954" width="3.7109375" bestFit="1" customWidth="1"/>
    <col min="10955" max="10955" width="6.7109375" customWidth="1"/>
    <col min="10956" max="10956" width="18.7109375" customWidth="1"/>
    <col min="10957" max="10957" width="10.140625" customWidth="1"/>
    <col min="10958" max="10959" width="3.7109375" bestFit="1" customWidth="1"/>
    <col min="10960" max="10960" width="17.7109375" customWidth="1"/>
    <col min="10961" max="10963" width="8.7109375" customWidth="1"/>
    <col min="10964" max="10966" width="3.7109375" customWidth="1"/>
    <col min="11201" max="11204" width="3.7109375" bestFit="1" customWidth="1"/>
    <col min="11205" max="11205" width="20.7109375" customWidth="1"/>
    <col min="11206" max="11206" width="12" bestFit="1" customWidth="1"/>
    <col min="11207" max="11207" width="3.7109375" customWidth="1"/>
    <col min="11208" max="11208" width="21.7109375" customWidth="1"/>
    <col min="11209" max="11209" width="3.7109375" customWidth="1"/>
    <col min="11210" max="11210" width="3.7109375" bestFit="1" customWidth="1"/>
    <col min="11211" max="11211" width="6.7109375" customWidth="1"/>
    <col min="11212" max="11212" width="18.7109375" customWidth="1"/>
    <col min="11213" max="11213" width="10.140625" customWidth="1"/>
    <col min="11214" max="11215" width="3.7109375" bestFit="1" customWidth="1"/>
    <col min="11216" max="11216" width="17.7109375" customWidth="1"/>
    <col min="11217" max="11219" width="8.7109375" customWidth="1"/>
    <col min="11220" max="11222" width="3.7109375" customWidth="1"/>
    <col min="11457" max="11460" width="3.7109375" bestFit="1" customWidth="1"/>
    <col min="11461" max="11461" width="20.7109375" customWidth="1"/>
    <col min="11462" max="11462" width="12" bestFit="1" customWidth="1"/>
    <col min="11463" max="11463" width="3.7109375" customWidth="1"/>
    <col min="11464" max="11464" width="21.7109375" customWidth="1"/>
    <col min="11465" max="11465" width="3.7109375" customWidth="1"/>
    <col min="11466" max="11466" width="3.7109375" bestFit="1" customWidth="1"/>
    <col min="11467" max="11467" width="6.7109375" customWidth="1"/>
    <col min="11468" max="11468" width="18.7109375" customWidth="1"/>
    <col min="11469" max="11469" width="10.140625" customWidth="1"/>
    <col min="11470" max="11471" width="3.7109375" bestFit="1" customWidth="1"/>
    <col min="11472" max="11472" width="17.7109375" customWidth="1"/>
    <col min="11473" max="11475" width="8.7109375" customWidth="1"/>
    <col min="11476" max="11478" width="3.7109375" customWidth="1"/>
    <col min="11713" max="11716" width="3.7109375" bestFit="1" customWidth="1"/>
    <col min="11717" max="11717" width="20.7109375" customWidth="1"/>
    <col min="11718" max="11718" width="12" bestFit="1" customWidth="1"/>
    <col min="11719" max="11719" width="3.7109375" customWidth="1"/>
    <col min="11720" max="11720" width="21.7109375" customWidth="1"/>
    <col min="11721" max="11721" width="3.7109375" customWidth="1"/>
    <col min="11722" max="11722" width="3.7109375" bestFit="1" customWidth="1"/>
    <col min="11723" max="11723" width="6.7109375" customWidth="1"/>
    <col min="11724" max="11724" width="18.7109375" customWidth="1"/>
    <col min="11725" max="11725" width="10.140625" customWidth="1"/>
    <col min="11726" max="11727" width="3.7109375" bestFit="1" customWidth="1"/>
    <col min="11728" max="11728" width="17.7109375" customWidth="1"/>
    <col min="11729" max="11731" width="8.7109375" customWidth="1"/>
    <col min="11732" max="11734" width="3.7109375" customWidth="1"/>
    <col min="11969" max="11972" width="3.7109375" bestFit="1" customWidth="1"/>
    <col min="11973" max="11973" width="20.7109375" customWidth="1"/>
    <col min="11974" max="11974" width="12" bestFit="1" customWidth="1"/>
    <col min="11975" max="11975" width="3.7109375" customWidth="1"/>
    <col min="11976" max="11976" width="21.7109375" customWidth="1"/>
    <col min="11977" max="11977" width="3.7109375" customWidth="1"/>
    <col min="11978" max="11978" width="3.7109375" bestFit="1" customWidth="1"/>
    <col min="11979" max="11979" width="6.7109375" customWidth="1"/>
    <col min="11980" max="11980" width="18.7109375" customWidth="1"/>
    <col min="11981" max="11981" width="10.140625" customWidth="1"/>
    <col min="11982" max="11983" width="3.7109375" bestFit="1" customWidth="1"/>
    <col min="11984" max="11984" width="17.7109375" customWidth="1"/>
    <col min="11985" max="11987" width="8.7109375" customWidth="1"/>
    <col min="11988" max="11990" width="3.7109375" customWidth="1"/>
    <col min="12225" max="12228" width="3.7109375" bestFit="1" customWidth="1"/>
    <col min="12229" max="12229" width="20.7109375" customWidth="1"/>
    <col min="12230" max="12230" width="12" bestFit="1" customWidth="1"/>
    <col min="12231" max="12231" width="3.7109375" customWidth="1"/>
    <col min="12232" max="12232" width="21.7109375" customWidth="1"/>
    <col min="12233" max="12233" width="3.7109375" customWidth="1"/>
    <col min="12234" max="12234" width="3.7109375" bestFit="1" customWidth="1"/>
    <col min="12235" max="12235" width="6.7109375" customWidth="1"/>
    <col min="12236" max="12236" width="18.7109375" customWidth="1"/>
    <col min="12237" max="12237" width="10.140625" customWidth="1"/>
    <col min="12238" max="12239" width="3.7109375" bestFit="1" customWidth="1"/>
    <col min="12240" max="12240" width="17.7109375" customWidth="1"/>
    <col min="12241" max="12243" width="8.7109375" customWidth="1"/>
    <col min="12244" max="12246" width="3.7109375" customWidth="1"/>
    <col min="12481" max="12484" width="3.7109375" bestFit="1" customWidth="1"/>
    <col min="12485" max="12485" width="20.7109375" customWidth="1"/>
    <col min="12486" max="12486" width="12" bestFit="1" customWidth="1"/>
    <col min="12487" max="12487" width="3.7109375" customWidth="1"/>
    <col min="12488" max="12488" width="21.7109375" customWidth="1"/>
    <col min="12489" max="12489" width="3.7109375" customWidth="1"/>
    <col min="12490" max="12490" width="3.7109375" bestFit="1" customWidth="1"/>
    <col min="12491" max="12491" width="6.7109375" customWidth="1"/>
    <col min="12492" max="12492" width="18.7109375" customWidth="1"/>
    <col min="12493" max="12493" width="10.140625" customWidth="1"/>
    <col min="12494" max="12495" width="3.7109375" bestFit="1" customWidth="1"/>
    <col min="12496" max="12496" width="17.7109375" customWidth="1"/>
    <col min="12497" max="12499" width="8.7109375" customWidth="1"/>
    <col min="12500" max="12502" width="3.7109375" customWidth="1"/>
    <col min="12737" max="12740" width="3.7109375" bestFit="1" customWidth="1"/>
    <col min="12741" max="12741" width="20.7109375" customWidth="1"/>
    <col min="12742" max="12742" width="12" bestFit="1" customWidth="1"/>
    <col min="12743" max="12743" width="3.7109375" customWidth="1"/>
    <col min="12744" max="12744" width="21.7109375" customWidth="1"/>
    <col min="12745" max="12745" width="3.7109375" customWidth="1"/>
    <col min="12746" max="12746" width="3.7109375" bestFit="1" customWidth="1"/>
    <col min="12747" max="12747" width="6.7109375" customWidth="1"/>
    <col min="12748" max="12748" width="18.7109375" customWidth="1"/>
    <col min="12749" max="12749" width="10.140625" customWidth="1"/>
    <col min="12750" max="12751" width="3.7109375" bestFit="1" customWidth="1"/>
    <col min="12752" max="12752" width="17.7109375" customWidth="1"/>
    <col min="12753" max="12755" width="8.7109375" customWidth="1"/>
    <col min="12756" max="12758" width="3.7109375" customWidth="1"/>
    <col min="12993" max="12996" width="3.7109375" bestFit="1" customWidth="1"/>
    <col min="12997" max="12997" width="20.7109375" customWidth="1"/>
    <col min="12998" max="12998" width="12" bestFit="1" customWidth="1"/>
    <col min="12999" max="12999" width="3.7109375" customWidth="1"/>
    <col min="13000" max="13000" width="21.7109375" customWidth="1"/>
    <col min="13001" max="13001" width="3.7109375" customWidth="1"/>
    <col min="13002" max="13002" width="3.7109375" bestFit="1" customWidth="1"/>
    <col min="13003" max="13003" width="6.7109375" customWidth="1"/>
    <col min="13004" max="13004" width="18.7109375" customWidth="1"/>
    <col min="13005" max="13005" width="10.140625" customWidth="1"/>
    <col min="13006" max="13007" width="3.7109375" bestFit="1" customWidth="1"/>
    <col min="13008" max="13008" width="17.7109375" customWidth="1"/>
    <col min="13009" max="13011" width="8.7109375" customWidth="1"/>
    <col min="13012" max="13014" width="3.7109375" customWidth="1"/>
    <col min="13249" max="13252" width="3.7109375" bestFit="1" customWidth="1"/>
    <col min="13253" max="13253" width="20.7109375" customWidth="1"/>
    <col min="13254" max="13254" width="12" bestFit="1" customWidth="1"/>
    <col min="13255" max="13255" width="3.7109375" customWidth="1"/>
    <col min="13256" max="13256" width="21.7109375" customWidth="1"/>
    <col min="13257" max="13257" width="3.7109375" customWidth="1"/>
    <col min="13258" max="13258" width="3.7109375" bestFit="1" customWidth="1"/>
    <col min="13259" max="13259" width="6.7109375" customWidth="1"/>
    <col min="13260" max="13260" width="18.7109375" customWidth="1"/>
    <col min="13261" max="13261" width="10.140625" customWidth="1"/>
    <col min="13262" max="13263" width="3.7109375" bestFit="1" customWidth="1"/>
    <col min="13264" max="13264" width="17.7109375" customWidth="1"/>
    <col min="13265" max="13267" width="8.7109375" customWidth="1"/>
    <col min="13268" max="13270" width="3.7109375" customWidth="1"/>
    <col min="13505" max="13508" width="3.7109375" bestFit="1" customWidth="1"/>
    <col min="13509" max="13509" width="20.7109375" customWidth="1"/>
    <col min="13510" max="13510" width="12" bestFit="1" customWidth="1"/>
    <col min="13511" max="13511" width="3.7109375" customWidth="1"/>
    <col min="13512" max="13512" width="21.7109375" customWidth="1"/>
    <col min="13513" max="13513" width="3.7109375" customWidth="1"/>
    <col min="13514" max="13514" width="3.7109375" bestFit="1" customWidth="1"/>
    <col min="13515" max="13515" width="6.7109375" customWidth="1"/>
    <col min="13516" max="13516" width="18.7109375" customWidth="1"/>
    <col min="13517" max="13517" width="10.140625" customWidth="1"/>
    <col min="13518" max="13519" width="3.7109375" bestFit="1" customWidth="1"/>
    <col min="13520" max="13520" width="17.7109375" customWidth="1"/>
    <col min="13521" max="13523" width="8.7109375" customWidth="1"/>
    <col min="13524" max="13526" width="3.7109375" customWidth="1"/>
    <col min="13761" max="13764" width="3.7109375" bestFit="1" customWidth="1"/>
    <col min="13765" max="13765" width="20.7109375" customWidth="1"/>
    <col min="13766" max="13766" width="12" bestFit="1" customWidth="1"/>
    <col min="13767" max="13767" width="3.7109375" customWidth="1"/>
    <col min="13768" max="13768" width="21.7109375" customWidth="1"/>
    <col min="13769" max="13769" width="3.7109375" customWidth="1"/>
    <col min="13770" max="13770" width="3.7109375" bestFit="1" customWidth="1"/>
    <col min="13771" max="13771" width="6.7109375" customWidth="1"/>
    <col min="13772" max="13772" width="18.7109375" customWidth="1"/>
    <col min="13773" max="13773" width="10.140625" customWidth="1"/>
    <col min="13774" max="13775" width="3.7109375" bestFit="1" customWidth="1"/>
    <col min="13776" max="13776" width="17.7109375" customWidth="1"/>
    <col min="13777" max="13779" width="8.7109375" customWidth="1"/>
    <col min="13780" max="13782" width="3.7109375" customWidth="1"/>
    <col min="14017" max="14020" width="3.7109375" bestFit="1" customWidth="1"/>
    <col min="14021" max="14021" width="20.7109375" customWidth="1"/>
    <col min="14022" max="14022" width="12" bestFit="1" customWidth="1"/>
    <col min="14023" max="14023" width="3.7109375" customWidth="1"/>
    <col min="14024" max="14024" width="21.7109375" customWidth="1"/>
    <col min="14025" max="14025" width="3.7109375" customWidth="1"/>
    <col min="14026" max="14026" width="3.7109375" bestFit="1" customWidth="1"/>
    <col min="14027" max="14027" width="6.7109375" customWidth="1"/>
    <col min="14028" max="14028" width="18.7109375" customWidth="1"/>
    <col min="14029" max="14029" width="10.140625" customWidth="1"/>
    <col min="14030" max="14031" width="3.7109375" bestFit="1" customWidth="1"/>
    <col min="14032" max="14032" width="17.7109375" customWidth="1"/>
    <col min="14033" max="14035" width="8.7109375" customWidth="1"/>
    <col min="14036" max="14038" width="3.7109375" customWidth="1"/>
    <col min="14273" max="14276" width="3.7109375" bestFit="1" customWidth="1"/>
    <col min="14277" max="14277" width="20.7109375" customWidth="1"/>
    <col min="14278" max="14278" width="12" bestFit="1" customWidth="1"/>
    <col min="14279" max="14279" width="3.7109375" customWidth="1"/>
    <col min="14280" max="14280" width="21.7109375" customWidth="1"/>
    <col min="14281" max="14281" width="3.7109375" customWidth="1"/>
    <col min="14282" max="14282" width="3.7109375" bestFit="1" customWidth="1"/>
    <col min="14283" max="14283" width="6.7109375" customWidth="1"/>
    <col min="14284" max="14284" width="18.7109375" customWidth="1"/>
    <col min="14285" max="14285" width="10.140625" customWidth="1"/>
    <col min="14286" max="14287" width="3.7109375" bestFit="1" customWidth="1"/>
    <col min="14288" max="14288" width="17.7109375" customWidth="1"/>
    <col min="14289" max="14291" width="8.7109375" customWidth="1"/>
    <col min="14292" max="14294" width="3.7109375" customWidth="1"/>
    <col min="14529" max="14532" width="3.7109375" bestFit="1" customWidth="1"/>
    <col min="14533" max="14533" width="20.7109375" customWidth="1"/>
    <col min="14534" max="14534" width="12" bestFit="1" customWidth="1"/>
    <col min="14535" max="14535" width="3.7109375" customWidth="1"/>
    <col min="14536" max="14536" width="21.7109375" customWidth="1"/>
    <col min="14537" max="14537" width="3.7109375" customWidth="1"/>
    <col min="14538" max="14538" width="3.7109375" bestFit="1" customWidth="1"/>
    <col min="14539" max="14539" width="6.7109375" customWidth="1"/>
    <col min="14540" max="14540" width="18.7109375" customWidth="1"/>
    <col min="14541" max="14541" width="10.140625" customWidth="1"/>
    <col min="14542" max="14543" width="3.7109375" bestFit="1" customWidth="1"/>
    <col min="14544" max="14544" width="17.7109375" customWidth="1"/>
    <col min="14545" max="14547" width="8.7109375" customWidth="1"/>
    <col min="14548" max="14550" width="3.7109375" customWidth="1"/>
    <col min="14785" max="14788" width="3.7109375" bestFit="1" customWidth="1"/>
    <col min="14789" max="14789" width="20.7109375" customWidth="1"/>
    <col min="14790" max="14790" width="12" bestFit="1" customWidth="1"/>
    <col min="14791" max="14791" width="3.7109375" customWidth="1"/>
    <col min="14792" max="14792" width="21.7109375" customWidth="1"/>
    <col min="14793" max="14793" width="3.7109375" customWidth="1"/>
    <col min="14794" max="14794" width="3.7109375" bestFit="1" customWidth="1"/>
    <col min="14795" max="14795" width="6.7109375" customWidth="1"/>
    <col min="14796" max="14796" width="18.7109375" customWidth="1"/>
    <col min="14797" max="14797" width="10.140625" customWidth="1"/>
    <col min="14798" max="14799" width="3.7109375" bestFit="1" customWidth="1"/>
    <col min="14800" max="14800" width="17.7109375" customWidth="1"/>
    <col min="14801" max="14803" width="8.7109375" customWidth="1"/>
    <col min="14804" max="14806" width="3.7109375" customWidth="1"/>
    <col min="15041" max="15044" width="3.7109375" bestFit="1" customWidth="1"/>
    <col min="15045" max="15045" width="20.7109375" customWidth="1"/>
    <col min="15046" max="15046" width="12" bestFit="1" customWidth="1"/>
    <col min="15047" max="15047" width="3.7109375" customWidth="1"/>
    <col min="15048" max="15048" width="21.7109375" customWidth="1"/>
    <col min="15049" max="15049" width="3.7109375" customWidth="1"/>
    <col min="15050" max="15050" width="3.7109375" bestFit="1" customWidth="1"/>
    <col min="15051" max="15051" width="6.7109375" customWidth="1"/>
    <col min="15052" max="15052" width="18.7109375" customWidth="1"/>
    <col min="15053" max="15053" width="10.140625" customWidth="1"/>
    <col min="15054" max="15055" width="3.7109375" bestFit="1" customWidth="1"/>
    <col min="15056" max="15056" width="17.7109375" customWidth="1"/>
    <col min="15057" max="15059" width="8.7109375" customWidth="1"/>
    <col min="15060" max="15062" width="3.7109375" customWidth="1"/>
    <col min="15297" max="15300" width="3.7109375" bestFit="1" customWidth="1"/>
    <col min="15301" max="15301" width="20.7109375" customWidth="1"/>
    <col min="15302" max="15302" width="12" bestFit="1" customWidth="1"/>
    <col min="15303" max="15303" width="3.7109375" customWidth="1"/>
    <col min="15304" max="15304" width="21.7109375" customWidth="1"/>
    <col min="15305" max="15305" width="3.7109375" customWidth="1"/>
    <col min="15306" max="15306" width="3.7109375" bestFit="1" customWidth="1"/>
    <col min="15307" max="15307" width="6.7109375" customWidth="1"/>
    <col min="15308" max="15308" width="18.7109375" customWidth="1"/>
    <col min="15309" max="15309" width="10.140625" customWidth="1"/>
    <col min="15310" max="15311" width="3.7109375" bestFit="1" customWidth="1"/>
    <col min="15312" max="15312" width="17.7109375" customWidth="1"/>
    <col min="15313" max="15315" width="8.7109375" customWidth="1"/>
    <col min="15316" max="15318" width="3.7109375" customWidth="1"/>
    <col min="15553" max="15556" width="3.7109375" bestFit="1" customWidth="1"/>
    <col min="15557" max="15557" width="20.7109375" customWidth="1"/>
    <col min="15558" max="15558" width="12" bestFit="1" customWidth="1"/>
    <col min="15559" max="15559" width="3.7109375" customWidth="1"/>
    <col min="15560" max="15560" width="21.7109375" customWidth="1"/>
    <col min="15561" max="15561" width="3.7109375" customWidth="1"/>
    <col min="15562" max="15562" width="3.7109375" bestFit="1" customWidth="1"/>
    <col min="15563" max="15563" width="6.7109375" customWidth="1"/>
    <col min="15564" max="15564" width="18.7109375" customWidth="1"/>
    <col min="15565" max="15565" width="10.140625" customWidth="1"/>
    <col min="15566" max="15567" width="3.7109375" bestFit="1" customWidth="1"/>
    <col min="15568" max="15568" width="17.7109375" customWidth="1"/>
    <col min="15569" max="15571" width="8.7109375" customWidth="1"/>
    <col min="15572" max="15574" width="3.7109375" customWidth="1"/>
    <col min="15809" max="15812" width="3.7109375" bestFit="1" customWidth="1"/>
    <col min="15813" max="15813" width="20.7109375" customWidth="1"/>
    <col min="15814" max="15814" width="12" bestFit="1" customWidth="1"/>
    <col min="15815" max="15815" width="3.7109375" customWidth="1"/>
    <col min="15816" max="15816" width="21.7109375" customWidth="1"/>
    <col min="15817" max="15817" width="3.7109375" customWidth="1"/>
    <col min="15818" max="15818" width="3.7109375" bestFit="1" customWidth="1"/>
    <col min="15819" max="15819" width="6.7109375" customWidth="1"/>
    <col min="15820" max="15820" width="18.7109375" customWidth="1"/>
    <col min="15821" max="15821" width="10.140625" customWidth="1"/>
    <col min="15822" max="15823" width="3.7109375" bestFit="1" customWidth="1"/>
    <col min="15824" max="15824" width="17.7109375" customWidth="1"/>
    <col min="15825" max="15827" width="8.7109375" customWidth="1"/>
    <col min="15828" max="15830" width="3.7109375" customWidth="1"/>
    <col min="16065" max="16068" width="3.7109375" bestFit="1" customWidth="1"/>
    <col min="16069" max="16069" width="20.7109375" customWidth="1"/>
    <col min="16070" max="16070" width="12" bestFit="1" customWidth="1"/>
    <col min="16071" max="16071" width="3.7109375" customWidth="1"/>
    <col min="16072" max="16072" width="21.7109375" customWidth="1"/>
    <col min="16073" max="16073" width="3.7109375" customWidth="1"/>
    <col min="16074" max="16074" width="3.7109375" bestFit="1" customWidth="1"/>
    <col min="16075" max="16075" width="6.7109375" customWidth="1"/>
    <col min="16076" max="16076" width="18.7109375" customWidth="1"/>
    <col min="16077" max="16077" width="10.140625" customWidth="1"/>
    <col min="16078" max="16079" width="3.7109375" bestFit="1" customWidth="1"/>
    <col min="16080" max="16080" width="17.7109375" customWidth="1"/>
    <col min="16081" max="16083" width="8.7109375" customWidth="1"/>
    <col min="16084" max="16086" width="3.7109375" customWidth="1"/>
  </cols>
  <sheetData>
    <row r="1" spans="1:21" ht="15.75" thickBot="1" x14ac:dyDescent="0.3">
      <c r="A1" s="18"/>
      <c r="B1" s="18"/>
      <c r="C1" s="18"/>
      <c r="D1" s="18"/>
      <c r="E1" s="17"/>
      <c r="F1" s="17"/>
      <c r="G1" s="17"/>
      <c r="H1" s="17"/>
      <c r="I1" s="18"/>
      <c r="J1" s="18"/>
      <c r="K1" s="18"/>
      <c r="L1" s="17"/>
      <c r="M1" s="17"/>
      <c r="N1" s="18"/>
      <c r="O1" s="18"/>
      <c r="P1" s="17"/>
      <c r="Q1" s="17"/>
      <c r="R1" s="17"/>
      <c r="S1" s="17"/>
      <c r="T1" s="17"/>
      <c r="U1" s="17"/>
    </row>
    <row r="2" spans="1:21" x14ac:dyDescent="0.25">
      <c r="A2" s="18"/>
      <c r="B2" s="17"/>
      <c r="C2" s="17"/>
      <c r="D2" s="17"/>
      <c r="E2" s="17"/>
      <c r="F2" s="18"/>
      <c r="G2" s="18"/>
      <c r="H2" s="18"/>
      <c r="I2" s="17"/>
      <c r="J2" s="17"/>
      <c r="K2" s="18"/>
      <c r="L2" s="18"/>
      <c r="M2" s="36"/>
      <c r="N2" s="21"/>
      <c r="O2" s="21"/>
      <c r="P2" s="21"/>
      <c r="Q2" s="22"/>
      <c r="R2" s="17"/>
      <c r="S2" s="17"/>
      <c r="T2" s="17"/>
      <c r="U2" s="17"/>
    </row>
    <row r="3" spans="1:21" x14ac:dyDescent="0.25">
      <c r="A3" s="18"/>
      <c r="B3" s="17" t="s">
        <v>50</v>
      </c>
      <c r="C3" s="17"/>
      <c r="D3" s="17"/>
      <c r="E3" s="17"/>
      <c r="F3" s="18"/>
      <c r="G3" s="18"/>
      <c r="H3" s="18"/>
      <c r="I3" s="17"/>
      <c r="J3" s="17"/>
      <c r="K3" s="18"/>
      <c r="L3" s="17"/>
      <c r="M3" s="37"/>
      <c r="N3" s="34" t="s">
        <v>52</v>
      </c>
      <c r="O3" s="17"/>
      <c r="P3" s="17"/>
      <c r="Q3" s="23"/>
      <c r="R3" s="17"/>
      <c r="S3" s="17"/>
      <c r="T3" s="17"/>
      <c r="U3" s="17"/>
    </row>
    <row r="4" spans="1:21" x14ac:dyDescent="0.25">
      <c r="A4" s="18"/>
      <c r="B4" s="17" t="s">
        <v>13</v>
      </c>
      <c r="C4" s="17"/>
      <c r="D4" s="17"/>
      <c r="E4" s="17"/>
      <c r="F4" s="18"/>
      <c r="G4" s="18"/>
      <c r="H4" s="18"/>
      <c r="I4" s="17"/>
      <c r="K4" s="16"/>
      <c r="L4" s="17"/>
      <c r="M4" s="37"/>
      <c r="N4" s="34" t="s">
        <v>55</v>
      </c>
      <c r="O4" s="17"/>
      <c r="P4" s="17"/>
      <c r="Q4" s="23"/>
      <c r="R4" s="17"/>
      <c r="S4" s="17"/>
      <c r="T4" s="17"/>
      <c r="U4" s="17"/>
    </row>
    <row r="5" spans="1:21" x14ac:dyDescent="0.25">
      <c r="A5" s="18"/>
      <c r="B5" s="17" t="s">
        <v>14</v>
      </c>
      <c r="C5" s="17"/>
      <c r="D5" s="17"/>
      <c r="E5" s="17"/>
      <c r="F5" s="18"/>
      <c r="G5" s="18"/>
      <c r="H5" s="18"/>
      <c r="I5" s="17"/>
      <c r="K5" s="26"/>
      <c r="L5" s="17"/>
      <c r="M5" s="37"/>
      <c r="N5" s="34" t="s">
        <v>54</v>
      </c>
      <c r="O5" s="17"/>
      <c r="P5" s="17"/>
      <c r="Q5" s="23"/>
      <c r="R5" s="17"/>
      <c r="S5" s="17"/>
      <c r="T5" s="17"/>
      <c r="U5" s="17"/>
    </row>
    <row r="6" spans="1:21" x14ac:dyDescent="0.25">
      <c r="A6" s="18"/>
      <c r="B6" s="19" t="s">
        <v>30</v>
      </c>
      <c r="C6" s="17"/>
      <c r="D6" s="17"/>
      <c r="E6" s="17"/>
      <c r="F6" s="18"/>
      <c r="G6" s="18"/>
      <c r="H6" s="18"/>
      <c r="I6" s="17"/>
      <c r="J6" s="17"/>
      <c r="K6" s="18"/>
      <c r="L6" s="17"/>
      <c r="M6" s="37"/>
      <c r="N6" s="35" t="s">
        <v>53</v>
      </c>
      <c r="O6" s="17"/>
      <c r="P6" s="17"/>
      <c r="Q6" s="23"/>
      <c r="R6" s="17"/>
      <c r="S6" s="17"/>
      <c r="T6" s="17"/>
      <c r="U6" s="17"/>
    </row>
    <row r="7" spans="1:21" ht="15.75" thickBot="1" x14ac:dyDescent="0.3">
      <c r="A7" s="18"/>
      <c r="B7" s="18"/>
      <c r="C7" s="18"/>
      <c r="D7" s="18"/>
      <c r="E7" s="17"/>
      <c r="F7" s="17"/>
      <c r="G7" s="17"/>
      <c r="H7" s="17"/>
      <c r="I7" s="18"/>
      <c r="J7" s="18"/>
      <c r="K7" s="18"/>
      <c r="L7" s="17"/>
      <c r="M7" s="38"/>
      <c r="N7" s="24"/>
      <c r="O7" s="24"/>
      <c r="P7" s="24"/>
      <c r="Q7" s="25"/>
      <c r="R7" s="17"/>
      <c r="S7" s="17"/>
      <c r="T7" s="17"/>
      <c r="U7" s="17"/>
    </row>
    <row r="8" spans="1:21" x14ac:dyDescent="0.25">
      <c r="A8" s="18"/>
      <c r="C8" s="18"/>
      <c r="D8" s="54"/>
      <c r="E8" s="54"/>
      <c r="F8" s="55"/>
      <c r="G8" s="54"/>
      <c r="H8" s="56"/>
      <c r="I8" s="17"/>
      <c r="J8" s="17"/>
      <c r="K8" s="17"/>
      <c r="L8" s="17"/>
      <c r="M8" s="17"/>
      <c r="N8" s="18"/>
      <c r="O8" s="18"/>
      <c r="P8" s="17"/>
      <c r="Q8" s="17"/>
      <c r="R8" s="17"/>
      <c r="S8" s="17"/>
      <c r="T8" s="17"/>
      <c r="U8" s="17"/>
    </row>
    <row r="9" spans="1:21" x14ac:dyDescent="0.25">
      <c r="A9" s="18"/>
      <c r="B9" s="19" t="s">
        <v>31</v>
      </c>
      <c r="C9" s="18"/>
      <c r="D9" s="17" t="s">
        <v>46</v>
      </c>
      <c r="E9" s="17" t="s">
        <v>47</v>
      </c>
      <c r="F9" s="27">
        <v>4</v>
      </c>
      <c r="G9" s="17" t="s">
        <v>40</v>
      </c>
      <c r="H9" s="18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x14ac:dyDescent="0.25">
      <c r="A10" s="18"/>
      <c r="B10" s="17"/>
      <c r="C10" s="18"/>
      <c r="D10" s="17" t="s">
        <v>45</v>
      </c>
      <c r="E10" s="17" t="s">
        <v>23</v>
      </c>
      <c r="F10" s="27">
        <v>6</v>
      </c>
      <c r="G10" s="17" t="s">
        <v>42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x14ac:dyDescent="0.25">
      <c r="A11" s="18"/>
      <c r="B11" s="17"/>
      <c r="C11" s="18"/>
      <c r="D11" s="17" t="s">
        <v>22</v>
      </c>
      <c r="E11" s="17" t="s">
        <v>48</v>
      </c>
      <c r="F11" s="27">
        <v>7</v>
      </c>
      <c r="G11" s="17" t="s">
        <v>43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x14ac:dyDescent="0.25">
      <c r="A12" s="18"/>
      <c r="B12" s="17"/>
      <c r="C12" s="18"/>
      <c r="D12" s="17" t="s">
        <v>25</v>
      </c>
      <c r="E12" s="17" t="s">
        <v>32</v>
      </c>
      <c r="F12" s="27">
        <v>9.5</v>
      </c>
      <c r="G12" s="17" t="s">
        <v>44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x14ac:dyDescent="0.25">
      <c r="A13" s="18"/>
      <c r="B13" s="18"/>
      <c r="C13" s="18"/>
      <c r="D13" s="17"/>
      <c r="E13" s="17"/>
      <c r="F13" s="17"/>
      <c r="G13" s="17" t="s">
        <v>24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x14ac:dyDescent="0.25">
      <c r="A14" s="18"/>
      <c r="B14" s="18"/>
      <c r="C14" s="18"/>
      <c r="D14" s="18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x14ac:dyDescent="0.25">
      <c r="A15" s="18"/>
      <c r="B15" s="19" t="s">
        <v>58</v>
      </c>
      <c r="C15" s="18"/>
      <c r="D15" s="18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21" x14ac:dyDescent="0.25">
      <c r="A16" s="18"/>
      <c r="B16" s="17" t="s">
        <v>35</v>
      </c>
      <c r="C16" s="18"/>
      <c r="D16" s="18"/>
      <c r="F16" s="27">
        <v>10.5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1" ht="15.75" customHeight="1" x14ac:dyDescent="0.25">
      <c r="A17" s="18"/>
      <c r="B17" s="17" t="s">
        <v>51</v>
      </c>
      <c r="C17" s="18"/>
      <c r="D17" s="18"/>
      <c r="F17" s="27">
        <v>12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21" ht="15.75" customHeight="1" x14ac:dyDescent="0.25">
      <c r="A18" s="18"/>
      <c r="B18" s="17" t="s">
        <v>74</v>
      </c>
      <c r="C18" s="18"/>
      <c r="D18" s="18"/>
      <c r="F18" s="27">
        <v>11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21" ht="15" customHeight="1" x14ac:dyDescent="0.25">
      <c r="A19" s="18"/>
      <c r="B19" s="17" t="s">
        <v>56</v>
      </c>
      <c r="C19" s="18"/>
      <c r="D19" s="18"/>
      <c r="F19" s="60">
        <v>10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21" x14ac:dyDescent="0.25">
      <c r="A20" s="18"/>
      <c r="B20" s="17" t="s">
        <v>41</v>
      </c>
      <c r="C20" s="18"/>
      <c r="D20" s="18"/>
      <c r="F20" s="17" t="s">
        <v>59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21" ht="15" customHeight="1" x14ac:dyDescent="0.25">
      <c r="A21" s="18"/>
      <c r="B21" s="17" t="s">
        <v>36</v>
      </c>
      <c r="C21" s="18"/>
      <c r="D21" s="18"/>
      <c r="F21" s="27">
        <v>11.5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21" x14ac:dyDescent="0.25">
      <c r="A22" s="18"/>
      <c r="B22" s="17" t="s">
        <v>49</v>
      </c>
      <c r="C22" s="18"/>
      <c r="D22" s="18"/>
      <c r="F22" s="27">
        <v>11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21" x14ac:dyDescent="0.25">
      <c r="A23" s="18"/>
      <c r="B23" s="17" t="s">
        <v>37</v>
      </c>
      <c r="C23" s="18"/>
      <c r="D23" s="18"/>
      <c r="F23" s="27">
        <v>12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21" x14ac:dyDescent="0.25">
      <c r="A24" s="18"/>
      <c r="B24" s="17" t="s">
        <v>57</v>
      </c>
      <c r="C24" s="18"/>
      <c r="D24" s="18"/>
      <c r="F24" s="27">
        <v>10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21" x14ac:dyDescent="0.25">
      <c r="A25" s="18"/>
      <c r="B25" s="17" t="s">
        <v>38</v>
      </c>
      <c r="C25" s="18"/>
      <c r="D25" s="18"/>
      <c r="F25" s="27">
        <v>10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21" x14ac:dyDescent="0.25">
      <c r="A26" s="18"/>
      <c r="B26" s="17" t="s">
        <v>39</v>
      </c>
      <c r="C26" s="18"/>
      <c r="D26" s="18"/>
      <c r="F26" s="27">
        <v>11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21" x14ac:dyDescent="0.25">
      <c r="A27" s="18"/>
      <c r="B27" s="18"/>
      <c r="C27" s="18"/>
      <c r="D27" s="18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21" ht="15.75" thickBot="1" x14ac:dyDescent="0.3">
      <c r="B28" s="18"/>
      <c r="C28" s="18"/>
      <c r="D28" s="18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21" x14ac:dyDescent="0.25">
      <c r="A29" s="61" t="s">
        <v>64</v>
      </c>
      <c r="B29" s="62"/>
      <c r="C29" s="62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4"/>
    </row>
    <row r="30" spans="1:21" x14ac:dyDescent="0.25">
      <c r="A30" s="65"/>
      <c r="B30" s="66"/>
      <c r="C30" s="66"/>
      <c r="D30" s="66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8"/>
    </row>
    <row r="31" spans="1:21" x14ac:dyDescent="0.25">
      <c r="A31" s="69" t="s">
        <v>61</v>
      </c>
      <c r="B31" s="66"/>
      <c r="C31" s="66"/>
      <c r="D31" s="66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8"/>
    </row>
    <row r="32" spans="1:21" x14ac:dyDescent="0.25">
      <c r="A32" s="69" t="s">
        <v>62</v>
      </c>
      <c r="B32" s="66"/>
      <c r="C32" s="66"/>
      <c r="D32" s="66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8"/>
    </row>
    <row r="33" spans="1:21" x14ac:dyDescent="0.25">
      <c r="A33" s="69" t="s">
        <v>63</v>
      </c>
      <c r="B33" s="66"/>
      <c r="C33" s="66"/>
      <c r="D33" s="66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8"/>
    </row>
    <row r="34" spans="1:21" x14ac:dyDescent="0.25">
      <c r="A34" s="69" t="s">
        <v>65</v>
      </c>
      <c r="B34" s="66"/>
      <c r="C34" s="66"/>
      <c r="D34" s="66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8"/>
    </row>
    <row r="35" spans="1:21" x14ac:dyDescent="0.25">
      <c r="A35" s="69" t="s">
        <v>66</v>
      </c>
      <c r="B35" s="66"/>
      <c r="C35" s="66"/>
      <c r="D35" s="66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8"/>
    </row>
    <row r="36" spans="1:21" ht="15" customHeight="1" x14ac:dyDescent="0.25">
      <c r="A36" s="70"/>
      <c r="B36" s="66"/>
      <c r="C36" s="66"/>
      <c r="D36" s="66"/>
      <c r="E36" s="67"/>
      <c r="F36" s="67"/>
      <c r="G36" s="67"/>
      <c r="H36" s="67"/>
      <c r="I36" s="66"/>
      <c r="J36" s="66"/>
      <c r="K36" s="66"/>
      <c r="L36" s="67"/>
      <c r="M36" s="67"/>
      <c r="N36" s="66"/>
      <c r="O36" s="66"/>
      <c r="P36" s="67"/>
      <c r="Q36" s="67"/>
      <c r="R36" s="67"/>
      <c r="S36" s="67"/>
      <c r="T36" s="67"/>
      <c r="U36" s="68"/>
    </row>
    <row r="37" spans="1:21" x14ac:dyDescent="0.25">
      <c r="A37" s="65" t="s">
        <v>60</v>
      </c>
      <c r="B37" s="66"/>
      <c r="C37" s="66"/>
      <c r="D37" s="66"/>
      <c r="E37" s="67"/>
      <c r="F37" s="67"/>
      <c r="G37" s="67"/>
      <c r="H37" s="67"/>
      <c r="I37" s="66"/>
      <c r="J37" s="66"/>
      <c r="K37" s="66"/>
      <c r="L37" s="67"/>
      <c r="M37" s="67"/>
      <c r="N37" s="66"/>
      <c r="O37" s="66"/>
      <c r="P37" s="67"/>
      <c r="Q37" s="67"/>
      <c r="R37" s="67"/>
      <c r="S37" s="67"/>
      <c r="T37" s="67"/>
      <c r="U37" s="68"/>
    </row>
    <row r="38" spans="1:21" x14ac:dyDescent="0.25">
      <c r="A38" s="65" t="s">
        <v>67</v>
      </c>
      <c r="B38" s="66"/>
      <c r="C38" s="66"/>
      <c r="D38" s="66"/>
      <c r="E38" s="67"/>
      <c r="F38" s="67"/>
      <c r="G38" s="67"/>
      <c r="H38" s="67"/>
      <c r="I38" s="66"/>
      <c r="J38" s="66"/>
      <c r="K38" s="66"/>
      <c r="L38" s="67"/>
      <c r="M38" s="67"/>
      <c r="N38" s="66"/>
      <c r="O38" s="66"/>
      <c r="P38" s="67"/>
      <c r="Q38" s="67"/>
      <c r="R38" s="67"/>
      <c r="S38" s="67"/>
      <c r="T38" s="67"/>
      <c r="U38" s="68"/>
    </row>
    <row r="39" spans="1:21" x14ac:dyDescent="0.25">
      <c r="A39" s="65" t="s">
        <v>68</v>
      </c>
      <c r="B39" s="66"/>
      <c r="C39" s="66"/>
      <c r="D39" s="66"/>
      <c r="E39" s="67"/>
      <c r="F39" s="67"/>
      <c r="G39" s="67"/>
      <c r="H39" s="67"/>
      <c r="I39" s="66"/>
      <c r="J39" s="66"/>
      <c r="K39" s="66"/>
      <c r="L39" s="67"/>
      <c r="M39" s="67"/>
      <c r="N39" s="66"/>
      <c r="O39" s="66"/>
      <c r="P39" s="67"/>
      <c r="Q39" s="67"/>
      <c r="R39" s="67"/>
      <c r="S39" s="67"/>
      <c r="T39" s="67"/>
      <c r="U39" s="68"/>
    </row>
    <row r="40" spans="1:21" x14ac:dyDescent="0.25">
      <c r="A40" s="70"/>
      <c r="B40" s="66"/>
      <c r="C40" s="66"/>
      <c r="D40" s="66"/>
      <c r="E40" s="67"/>
      <c r="F40" s="67"/>
      <c r="G40" s="67"/>
      <c r="H40" s="67"/>
      <c r="I40" s="66"/>
      <c r="J40" s="66"/>
      <c r="K40" s="66"/>
      <c r="L40" s="67"/>
      <c r="M40" s="67"/>
      <c r="N40" s="66"/>
      <c r="O40" s="66"/>
      <c r="P40" s="67"/>
      <c r="Q40" s="67"/>
      <c r="R40" s="67"/>
      <c r="S40" s="67"/>
      <c r="T40" s="67"/>
      <c r="U40" s="68"/>
    </row>
    <row r="41" spans="1:21" x14ac:dyDescent="0.25">
      <c r="A41" s="65" t="s">
        <v>69</v>
      </c>
      <c r="B41" s="66"/>
      <c r="C41" s="66"/>
      <c r="D41" s="66"/>
      <c r="E41" s="67"/>
      <c r="F41" s="67"/>
      <c r="G41" s="67"/>
      <c r="H41" s="67"/>
      <c r="I41" s="66"/>
      <c r="J41" s="66"/>
      <c r="K41" s="66"/>
      <c r="L41" s="67"/>
      <c r="M41" s="67"/>
      <c r="N41" s="66"/>
      <c r="O41" s="66"/>
      <c r="P41" s="67"/>
      <c r="Q41" s="67"/>
      <c r="R41" s="67"/>
      <c r="S41" s="67"/>
      <c r="T41" s="67"/>
      <c r="U41" s="68"/>
    </row>
    <row r="42" spans="1:21" x14ac:dyDescent="0.25">
      <c r="A42" s="70"/>
      <c r="B42" s="66"/>
      <c r="C42" s="66"/>
      <c r="D42" s="66"/>
      <c r="E42" s="67"/>
      <c r="F42" s="67"/>
      <c r="G42" s="67"/>
      <c r="H42" s="67"/>
      <c r="I42" s="66"/>
      <c r="J42" s="66"/>
      <c r="K42" s="66"/>
      <c r="L42" s="67"/>
      <c r="M42" s="67"/>
      <c r="N42" s="66"/>
      <c r="O42" s="66"/>
      <c r="P42" s="67"/>
      <c r="Q42" s="67"/>
      <c r="R42" s="67"/>
      <c r="S42" s="67"/>
      <c r="T42" s="67"/>
      <c r="U42" s="68"/>
    </row>
    <row r="43" spans="1:21" ht="15.75" thickBot="1" x14ac:dyDescent="0.3">
      <c r="A43" s="71" t="s">
        <v>70</v>
      </c>
      <c r="B43" s="72"/>
      <c r="C43" s="72"/>
      <c r="D43" s="72"/>
      <c r="E43" s="73"/>
      <c r="F43" s="73"/>
      <c r="G43" s="73"/>
      <c r="H43" s="73"/>
      <c r="I43" s="72"/>
      <c r="J43" s="72"/>
      <c r="K43" s="72"/>
      <c r="L43" s="73"/>
      <c r="M43" s="73"/>
      <c r="N43" s="72"/>
      <c r="O43" s="72"/>
      <c r="P43" s="73"/>
      <c r="Q43" s="73"/>
      <c r="R43" s="73"/>
      <c r="S43" s="73"/>
      <c r="T43" s="73"/>
      <c r="U43" s="74"/>
    </row>
    <row r="45" spans="1:21" x14ac:dyDescent="0.25">
      <c r="B45" s="18"/>
      <c r="C45" s="18"/>
      <c r="D45" s="18"/>
      <c r="E45" s="17"/>
      <c r="F45" s="17"/>
      <c r="G45" s="17"/>
      <c r="I45" s="18"/>
      <c r="J45" s="18"/>
      <c r="K45" s="18"/>
      <c r="L45" s="17"/>
      <c r="M45" s="17"/>
      <c r="N45" s="18"/>
      <c r="O45" s="18"/>
      <c r="P45" s="17"/>
      <c r="Q45" s="17"/>
      <c r="R45" s="17"/>
      <c r="S45" s="17"/>
      <c r="T45" s="17"/>
      <c r="U45" s="17"/>
    </row>
    <row r="46" spans="1:21" x14ac:dyDescent="0.25">
      <c r="B46" s="18"/>
      <c r="C46" s="18"/>
      <c r="D46" s="18"/>
      <c r="E46" s="17"/>
      <c r="F46" s="17"/>
      <c r="G46" s="17"/>
      <c r="H46" s="17"/>
      <c r="I46" s="18"/>
      <c r="J46" s="18"/>
      <c r="K46" s="18"/>
      <c r="L46" s="17"/>
      <c r="M46" s="17"/>
      <c r="N46" s="18"/>
      <c r="O46" s="18"/>
      <c r="P46" s="17"/>
      <c r="Q46" s="17"/>
      <c r="R46" s="17"/>
      <c r="S46" s="17"/>
      <c r="T46" s="17"/>
      <c r="U46" s="17"/>
    </row>
  </sheetData>
  <hyperlinks>
    <hyperlink ref="N6" r:id="rId1" xr:uid="{00000000-0004-0000-0100-000000000000}"/>
  </hyperlinks>
  <pageMargins left="0.31496062992125984" right="0.19685039370078741" top="0.24" bottom="0.16" header="0.11811023622047245" footer="0.16"/>
  <pageSetup paperSize="9" scale="85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Basisliste</vt:lpstr>
      <vt:lpstr>Tarif&amp;Adresse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BSV Schatzmeister</dc:creator>
  <cp:lastModifiedBy>Thomas Lambach</cp:lastModifiedBy>
  <cp:lastPrinted>2025-10-14T10:14:21Z</cp:lastPrinted>
  <dcterms:created xsi:type="dcterms:W3CDTF">2013-01-05T13:56:00Z</dcterms:created>
  <dcterms:modified xsi:type="dcterms:W3CDTF">2026-01-20T09:04:51Z</dcterms:modified>
</cp:coreProperties>
</file>